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 DOC\# RPG\# FanCon - Пролёт\2017_19_Осень\"/>
    </mc:Choice>
  </mc:AlternateContent>
  <bookViews>
    <workbookView xWindow="0" yWindow="0" windowWidth="28800" windowHeight="13020"/>
  </bookViews>
  <sheets>
    <sheet name="Общий список" sheetId="1" r:id="rId1"/>
    <sheet name="Финалисты" sheetId="2" r:id="rId2"/>
  </sheets>
  <definedNames>
    <definedName name="_xlnm._FilterDatabase" localSheetId="0" hidden="1">'Общий список'!$A$3:$J$156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1" i="1" l="1"/>
  <c r="E349" i="1"/>
  <c r="E33" i="2" l="1"/>
  <c r="D35" i="2" l="1"/>
  <c r="E2" i="2" l="1"/>
  <c r="E2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comments2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<sst xmlns="http://schemas.openxmlformats.org/spreadsheetml/2006/main" count="1782" uniqueCount="1037">
  <si>
    <t>Название рассказа</t>
  </si>
  <si>
    <t>Место в отборе</t>
  </si>
  <si>
    <t>Знаков</t>
  </si>
  <si>
    <t>Ссылка на fancon.ru</t>
  </si>
  <si>
    <t>топик обсуждения</t>
  </si>
  <si>
    <t>Примечание</t>
  </si>
  <si>
    <t>x</t>
  </si>
  <si>
    <r>
      <t xml:space="preserve">отметка о прочтении </t>
    </r>
    <r>
      <rPr>
        <b/>
        <u/>
        <sz val="10"/>
        <rFont val="Arial Cyr"/>
        <charset val="204"/>
      </rPr>
      <t>(1)</t>
    </r>
  </si>
  <si>
    <t>Дети и демоны. Тролли, коровы, юные девы</t>
  </si>
  <si>
    <t>Попаданец</t>
  </si>
  <si>
    <t>Твой мир</t>
  </si>
  <si>
    <t>Черт и забытые сказки</t>
  </si>
  <si>
    <t>Сон в руку</t>
  </si>
  <si>
    <t>Мой переход</t>
  </si>
  <si>
    <t>Сидхэ́</t>
  </si>
  <si>
    <t>Чудовищные преступления в Ин-Гдаре</t>
  </si>
  <si>
    <t>Маска Единорога</t>
  </si>
  <si>
    <t>Карантин</t>
  </si>
  <si>
    <t>Ведро шлака</t>
  </si>
  <si>
    <t>Ас</t>
  </si>
  <si>
    <t>Мир по ту сторону леса</t>
  </si>
  <si>
    <t>Грезы под кожей</t>
  </si>
  <si>
    <t>Братья Ножи или Черная Книга</t>
  </si>
  <si>
    <t>К студеному морю</t>
  </si>
  <si>
    <t>Моцарт и Сальери современности</t>
  </si>
  <si>
    <t>Левиафан</t>
  </si>
  <si>
    <t>Курение убивает</t>
  </si>
  <si>
    <t>Рогатая лошадь</t>
  </si>
  <si>
    <t>Праздник душ</t>
  </si>
  <si>
    <t>Не в силах выдержать ночь</t>
  </si>
  <si>
    <t>Последний остров</t>
  </si>
  <si>
    <t>Элоиза</t>
  </si>
  <si>
    <t>Адель</t>
  </si>
  <si>
    <t>Портал</t>
  </si>
  <si>
    <t>Новый свет</t>
  </si>
  <si>
    <t>Техноптикон. Египтеон</t>
  </si>
  <si>
    <t>Жизнь за жизнь</t>
  </si>
  <si>
    <t>Лайге</t>
  </si>
  <si>
    <t>Деньги, которые пахнут</t>
  </si>
  <si>
    <t>Второй шанс</t>
  </si>
  <si>
    <t>Ежовый коктейль</t>
  </si>
  <si>
    <t>Тишина ночью</t>
  </si>
  <si>
    <t>Отверженные</t>
  </si>
  <si>
    <t>Мелодия Генриха</t>
  </si>
  <si>
    <t>Конвент</t>
  </si>
  <si>
    <t>Портрет</t>
  </si>
  <si>
    <t>Розы на снегу</t>
  </si>
  <si>
    <t xml:space="preserve">Последний фильм Винсента Прайса </t>
  </si>
  <si>
    <t>Отражение блуждающей души</t>
  </si>
  <si>
    <t>Дорога в пустошь</t>
  </si>
  <si>
    <t>Таласым</t>
  </si>
  <si>
    <t>Солнцемер</t>
  </si>
  <si>
    <t>Даже звезды гаснут</t>
  </si>
  <si>
    <t>Шорох степной полыни</t>
  </si>
  <si>
    <t>Камень Судьбы</t>
  </si>
  <si>
    <t>Мертвецы православные</t>
  </si>
  <si>
    <t>"Ублюдок" Крашера</t>
  </si>
  <si>
    <t>Тайны Хистервиля</t>
  </si>
  <si>
    <t>Чёрный Ферзь</t>
  </si>
  <si>
    <t>12 лунных принцев Джайды Лин</t>
  </si>
  <si>
    <t>Логово некроманта</t>
  </si>
  <si>
    <t>Аирамал</t>
  </si>
  <si>
    <t>Красота на курьих ножках</t>
  </si>
  <si>
    <t>Принцесса и её дракон</t>
  </si>
  <si>
    <t>Сказка о злом короле и его гордой дочери</t>
  </si>
  <si>
    <t>Яблочко от яблони</t>
  </si>
  <si>
    <t>Горький сок росы ночной</t>
  </si>
  <si>
    <t>Арена</t>
  </si>
  <si>
    <t>Изощрённая месть</t>
  </si>
  <si>
    <t>Весенняя прогулка</t>
  </si>
  <si>
    <t>Язык деревьев</t>
  </si>
  <si>
    <t>Курьер</t>
  </si>
  <si>
    <t>Роза без шипов</t>
  </si>
  <si>
    <t>Ночь середины лета</t>
  </si>
  <si>
    <t>Госпожа Осень</t>
  </si>
  <si>
    <t>Колечко счастья</t>
  </si>
  <si>
    <t>Демон в моём шкафу</t>
  </si>
  <si>
    <t>Рыбина</t>
  </si>
  <si>
    <t>Холодный пепел и окровавленное серебро</t>
  </si>
  <si>
    <t>Под стук колёс</t>
  </si>
  <si>
    <t>Карина</t>
  </si>
  <si>
    <t>Браслет из черного жемчуга: остров безумцев</t>
  </si>
  <si>
    <t>Однажды осенней ночью</t>
  </si>
  <si>
    <t>Белая Ворона</t>
  </si>
  <si>
    <t>Посудный Человек</t>
  </si>
  <si>
    <t>Последний луч солнца</t>
  </si>
  <si>
    <t>Дух болота</t>
  </si>
  <si>
    <t>Роза Салавара</t>
  </si>
  <si>
    <t>Поймать ветер за хвост</t>
  </si>
  <si>
    <t>Волшебные камины</t>
  </si>
  <si>
    <t>Семечко</t>
  </si>
  <si>
    <t>Катакомбы</t>
  </si>
  <si>
    <t>Исцеляя весь этот мир</t>
  </si>
  <si>
    <t>Те, кого мы любим</t>
  </si>
  <si>
    <t>Любой ценой</t>
  </si>
  <si>
    <t>Агнешка</t>
  </si>
  <si>
    <t>Битв былого отголоски</t>
  </si>
  <si>
    <t>Алхимик в Гранджью’Банкс</t>
  </si>
  <si>
    <t>Руки в пятнах</t>
  </si>
  <si>
    <t>Белоглазая</t>
  </si>
  <si>
    <t>Любовь сильнее боли</t>
  </si>
  <si>
    <t>Оранжевый снег тает в свете фонаря</t>
  </si>
  <si>
    <t>Заходит Смерть в бар…</t>
  </si>
  <si>
    <t>Свадьба Китти</t>
  </si>
  <si>
    <t>Точка невозврата</t>
  </si>
  <si>
    <t>Света нет</t>
  </si>
  <si>
    <t>Сезон охоты</t>
  </si>
  <si>
    <t>Тайны сумрачного города</t>
  </si>
  <si>
    <t>Тайны русской степи</t>
  </si>
  <si>
    <t>Северный олень</t>
  </si>
  <si>
    <t>Что может быть хуже?</t>
  </si>
  <si>
    <t>Там, где долина счастья…</t>
  </si>
  <si>
    <t>Сказка миров</t>
  </si>
  <si>
    <t>Хы-хы, или Укрощение Селедкиной</t>
  </si>
  <si>
    <t>Не ждали не гадали что старуха такая</t>
  </si>
  <si>
    <t>Абракадабра</t>
  </si>
  <si>
    <t>Последний поход Либертатема</t>
  </si>
  <si>
    <t>Последнее желание обреченного</t>
  </si>
  <si>
    <t>Присяга</t>
  </si>
  <si>
    <t>Ведьмы гипербореев</t>
  </si>
  <si>
    <t>Утро Софии</t>
  </si>
  <si>
    <t>Избавление</t>
  </si>
  <si>
    <t>В степи</t>
  </si>
  <si>
    <t>Падающая звезда</t>
  </si>
  <si>
    <t>Кладбище снов</t>
  </si>
  <si>
    <t>Программисты особого назначения: Шпион-кровопийец</t>
  </si>
  <si>
    <t>Продавцы удовольствий</t>
  </si>
  <si>
    <t>Семечки</t>
  </si>
  <si>
    <t>Муки юношества</t>
  </si>
  <si>
    <t>Кровавое искупление</t>
  </si>
  <si>
    <t>Мой личный лейматор</t>
  </si>
  <si>
    <t>Гнилой камень</t>
  </si>
  <si>
    <t>Жасминовые иглы</t>
  </si>
  <si>
    <t>Ритуал (2)</t>
  </si>
  <si>
    <t>Филонька</t>
  </si>
  <si>
    <t>Каин должен умереть</t>
  </si>
  <si>
    <t>Конан и Королевство Воздуха</t>
  </si>
  <si>
    <t>Дар Бездны</t>
  </si>
  <si>
    <t>Здесь нельзя шуметь</t>
  </si>
  <si>
    <t>На закате</t>
  </si>
  <si>
    <t>Скоро начнётся дождь</t>
  </si>
  <si>
    <t>Рыцарь печали</t>
  </si>
  <si>
    <t>Брат мой</t>
  </si>
  <si>
    <t>Случай с тенью</t>
  </si>
  <si>
    <t>Ты остаёшься, я ухожу</t>
  </si>
  <si>
    <t>Корни</t>
  </si>
  <si>
    <t>Владыка Вод</t>
  </si>
  <si>
    <t>Последняя Диса</t>
  </si>
  <si>
    <t>Посмертная беседа</t>
  </si>
  <si>
    <t>Когда запоёт дракон</t>
  </si>
  <si>
    <t>Семь: Яйцо Кащеево</t>
  </si>
  <si>
    <t>Бегущий по краю</t>
  </si>
  <si>
    <t>Красный-красный дрозд</t>
  </si>
  <si>
    <t>За гранью реальности</t>
  </si>
  <si>
    <t>В сером доме</t>
  </si>
  <si>
    <t>Саламандры</t>
  </si>
  <si>
    <t>Ничто</t>
  </si>
  <si>
    <t>Ходящий по грани</t>
  </si>
  <si>
    <t>Красно-черное солнце Бискайи</t>
  </si>
  <si>
    <t>Демонология в век информационных технологий</t>
  </si>
  <si>
    <t>Тролль гнёт хрень</t>
  </si>
  <si>
    <t>Когда огни погаснут</t>
  </si>
  <si>
    <t>В чужой мир со своей магией</t>
  </si>
  <si>
    <t>О храбром рыцаре и прекрасной принцессе</t>
  </si>
  <si>
    <t>Жизнь без узелков</t>
  </si>
  <si>
    <t>Радость моя</t>
  </si>
  <si>
    <t>Проводник</t>
  </si>
  <si>
    <t>Я не красавица и он не чудовище</t>
  </si>
  <si>
    <t>Капли слёз в стеклянной склянке</t>
  </si>
  <si>
    <t>Нечисть</t>
  </si>
  <si>
    <t>Мы стражи!</t>
  </si>
  <si>
    <t>Слуги атамановы</t>
  </si>
  <si>
    <t>Законы жанра</t>
  </si>
  <si>
    <t>Пляска смерти</t>
  </si>
  <si>
    <t>Карманный ужас Корнера</t>
  </si>
  <si>
    <t>Ледяное сердце</t>
  </si>
  <si>
    <t>Вспять</t>
  </si>
  <si>
    <t>Жертва Астерия</t>
  </si>
  <si>
    <t>Другое существо</t>
  </si>
  <si>
    <t>Шаг за шагом</t>
  </si>
  <si>
    <t>История одной Башни</t>
  </si>
  <si>
    <t>Из глубин души</t>
  </si>
  <si>
    <t>То, что нужно</t>
  </si>
  <si>
    <t>Ночная песнь Черноречья</t>
  </si>
  <si>
    <t>Маг</t>
  </si>
  <si>
    <t>Двенадцать дней я был богом</t>
  </si>
  <si>
    <t>В небе полуночи. Легенда Нижних земель</t>
  </si>
  <si>
    <t>Ценой жизни</t>
  </si>
  <si>
    <t>Где обитают драконы?</t>
  </si>
  <si>
    <t>БХ или Из жизни одного ходока</t>
  </si>
  <si>
    <t>Лес туманов</t>
  </si>
  <si>
    <t>Когда боги взрослеют</t>
  </si>
  <si>
    <t>Нет другой Трои</t>
  </si>
  <si>
    <t>Тринадцать из Харуда</t>
  </si>
  <si>
    <t>Ияша и старинная ратуша</t>
  </si>
  <si>
    <t>Чухонский синдром</t>
  </si>
  <si>
    <t>А там ли мы рождены?</t>
  </si>
  <si>
    <t>Зажигатель звёзд</t>
  </si>
  <si>
    <t>Вдохновение и червь</t>
  </si>
  <si>
    <t>Встретимся в безвременье</t>
  </si>
  <si>
    <t>Ио, Петенька и две Луны</t>
  </si>
  <si>
    <t>Защитница</t>
  </si>
  <si>
    <t>Последний дракон</t>
  </si>
  <si>
    <t>Жизнь Лим</t>
  </si>
  <si>
    <t>Семь мертвых - семь грехов</t>
  </si>
  <si>
    <t>Трёхликий</t>
  </si>
  <si>
    <t>Дарснек</t>
  </si>
  <si>
    <t>Казза Бармазза</t>
  </si>
  <si>
    <t>Свет зажигается в одном из окон</t>
  </si>
  <si>
    <t>Я забыл о часах. Погляди, тут стрелы Вылетают из лука и тормозят о цифры.</t>
  </si>
  <si>
    <t>Мир-Под-Луной, Зал лилий и рыцари Домино</t>
  </si>
  <si>
    <t>Герой</t>
  </si>
  <si>
    <t>Братство Ветра и Грома</t>
  </si>
  <si>
    <t>Упс… Совесть</t>
  </si>
  <si>
    <t>Золотой рябчик</t>
  </si>
  <si>
    <t>Крымская гробница</t>
  </si>
  <si>
    <t>Жизнь в объятьях смерти</t>
  </si>
  <si>
    <t>Ритуал (1)</t>
  </si>
  <si>
    <t>Король мой…</t>
  </si>
  <si>
    <t>Мыльные пузыри</t>
  </si>
  <si>
    <t>День Людоеда</t>
  </si>
  <si>
    <t>Драконье сердце</t>
  </si>
  <si>
    <t>Решение</t>
  </si>
  <si>
    <t>Дети титана</t>
  </si>
  <si>
    <t>Баллада о порочно бесстрашном эльфе</t>
  </si>
  <si>
    <t>На зов крови</t>
  </si>
  <si>
    <t>О сестрице Милуше и братце Любодаре, и о волшебном венце</t>
  </si>
  <si>
    <t>Старый замок</t>
  </si>
  <si>
    <t>Следы на снегу</t>
  </si>
  <si>
    <t>Вольница</t>
  </si>
  <si>
    <t>Диамант</t>
  </si>
  <si>
    <t>Полёт без крыльев</t>
  </si>
  <si>
    <t>О живой и мертвой воде, и о том, как Кусайлов стал главным в Думе</t>
  </si>
  <si>
    <t>Желание</t>
  </si>
  <si>
    <t>Демоны Джосэра</t>
  </si>
  <si>
    <t>Дом на опушке леса</t>
  </si>
  <si>
    <t>Легенды фантазии: Немного о Богах</t>
  </si>
  <si>
    <t>Великий соблазнитель</t>
  </si>
  <si>
    <t>Победитель</t>
  </si>
  <si>
    <t>Меоты</t>
  </si>
  <si>
    <t>Дневник Гурда</t>
  </si>
  <si>
    <t>Обед Священника</t>
  </si>
  <si>
    <t>Маленькая барышня и губитель петухов</t>
  </si>
  <si>
    <t>Принцесса-ведьма</t>
  </si>
  <si>
    <t>Забытая легенда</t>
  </si>
  <si>
    <t>Бесчестная дуэль</t>
  </si>
  <si>
    <t>Синий рисунок серым</t>
  </si>
  <si>
    <t>Заказ</t>
  </si>
  <si>
    <t>Бесценный дар</t>
  </si>
  <si>
    <t>Галактика Магия – Гарс: Возвращение</t>
  </si>
  <si>
    <t>Астрограмма</t>
  </si>
  <si>
    <t>Побег</t>
  </si>
  <si>
    <t>Её мечта</t>
  </si>
  <si>
    <t>На пороге тридевятого царства</t>
  </si>
  <si>
    <t>Проклятье короля</t>
  </si>
  <si>
    <t>Дуэлянт</t>
  </si>
  <si>
    <t>Арвельский лис и Нефритовое Зеркало</t>
  </si>
  <si>
    <t>Крылатая Мэл</t>
  </si>
  <si>
    <t>Бунт водяной коровы</t>
  </si>
  <si>
    <t>Сломанный коготь</t>
  </si>
  <si>
    <t>Руины Человеческих Извилин</t>
  </si>
  <si>
    <t>Поезд № 517</t>
  </si>
  <si>
    <t>Элегия: Плен</t>
  </si>
  <si>
    <t>Приключения Грызунчика</t>
  </si>
  <si>
    <t>Злые языки</t>
  </si>
  <si>
    <t>Ваятель</t>
  </si>
  <si>
    <t>Пророк</t>
  </si>
  <si>
    <t>Onliner</t>
  </si>
  <si>
    <t>Почта, дракон и мечты</t>
  </si>
  <si>
    <t>Право Шелдона</t>
  </si>
  <si>
    <t>Иначе и быть не может</t>
  </si>
  <si>
    <t>Камень Тролля</t>
  </si>
  <si>
    <t>Номер с камином</t>
  </si>
  <si>
    <t>У всех проблем одно начало…</t>
  </si>
  <si>
    <t>Дорога  на Юг</t>
  </si>
  <si>
    <t>1 июня</t>
  </si>
  <si>
    <t>Мутная река</t>
  </si>
  <si>
    <t>Паук</t>
  </si>
  <si>
    <t>Анна и дракон</t>
  </si>
  <si>
    <t>Седьмые врата</t>
  </si>
  <si>
    <t>Если ты читаешь это</t>
  </si>
  <si>
    <t>Клетка для радуги</t>
  </si>
  <si>
    <t>Зачарованный жизнью</t>
  </si>
  <si>
    <t>Ветер Перемен</t>
  </si>
  <si>
    <t>Если долго смотреть в бездну</t>
  </si>
  <si>
    <t>Сквозь пустоту</t>
  </si>
  <si>
    <t>Чужой, но как брат, как брат, но чужой</t>
  </si>
  <si>
    <t>Старый лес</t>
  </si>
  <si>
    <t>Млечный Путь</t>
  </si>
  <si>
    <t>Песец и прочие неприятности</t>
  </si>
  <si>
    <t>Менестрель на распутье</t>
  </si>
  <si>
    <t>Вороны</t>
  </si>
  <si>
    <t>Мост через Речку</t>
  </si>
  <si>
    <t>Вечёрки</t>
  </si>
  <si>
    <t>Новогодняя сказка</t>
  </si>
  <si>
    <t>Там в лесу</t>
  </si>
  <si>
    <t>Фламенко</t>
  </si>
  <si>
    <t>Их вереск оплачет</t>
  </si>
  <si>
    <t>Как Кот и Пёс в город ходили</t>
  </si>
  <si>
    <t>Трактир. Рыцарь</t>
  </si>
  <si>
    <t>Господин</t>
  </si>
  <si>
    <t>Золотая репка</t>
  </si>
  <si>
    <t>Удивительные и необыкновенные приключения нечистой силы у нас</t>
  </si>
  <si>
    <t>Кофе и шоколад</t>
  </si>
  <si>
    <t>Заснуть над пропастью</t>
  </si>
  <si>
    <t>Наследие Спасителя</t>
  </si>
  <si>
    <t>Зетхий Навет</t>
  </si>
  <si>
    <t>Кровавое золото</t>
  </si>
  <si>
    <t>Легенда о грозовых драконах</t>
  </si>
  <si>
    <t>Появление чужаков в заколдованном лесу</t>
  </si>
  <si>
    <t>Черные крылья на белом холодильнике</t>
  </si>
  <si>
    <t>Маг из северной деревни</t>
  </si>
  <si>
    <t>Чистый лист</t>
  </si>
  <si>
    <t>Стеклянный король</t>
  </si>
  <si>
    <t>Легенда о звездах на земле</t>
  </si>
  <si>
    <t>Зло</t>
  </si>
  <si>
    <t>Море и его дочь</t>
  </si>
  <si>
    <t>Куда приводят сны</t>
  </si>
  <si>
    <t>Синяя птица</t>
  </si>
  <si>
    <t>Подарок для принцессы</t>
  </si>
  <si>
    <t>Эпическое повествование</t>
  </si>
  <si>
    <t>Чёрное Солнце</t>
  </si>
  <si>
    <t>Последняя проба</t>
  </si>
  <si>
    <t>Меч Рассекающий ветер</t>
  </si>
  <si>
    <t>Всадник прошлого</t>
  </si>
  <si>
    <t>Парижская горгона</t>
  </si>
  <si>
    <t>Певчие Серых Пустошей</t>
  </si>
  <si>
    <t>Пропасть</t>
  </si>
  <si>
    <t>Мятежный рыцарь</t>
  </si>
  <si>
    <t>Три встречи</t>
  </si>
  <si>
    <t>Невидимка</t>
  </si>
  <si>
    <t>Как Иван Петров стал Иван-царевичем</t>
  </si>
  <si>
    <t>Пластмассовый мир</t>
  </si>
  <si>
    <t>Взгляд туриста</t>
  </si>
  <si>
    <t>По ту сторону</t>
  </si>
  <si>
    <t>Зов души</t>
  </si>
  <si>
    <t>Тильд и щука Варвара</t>
  </si>
  <si>
    <t>Жизнь призраков</t>
  </si>
  <si>
    <t>Амулет жреца</t>
  </si>
  <si>
    <t>Прорицательница</t>
  </si>
  <si>
    <t>Путешествие в другую жизнь</t>
  </si>
  <si>
    <t>Эмит Реллеварт</t>
  </si>
  <si>
    <t>Ледяное колесо</t>
  </si>
  <si>
    <t>Город Дракона</t>
  </si>
  <si>
    <t>Звезда по имени Милуандра</t>
  </si>
  <si>
    <t>Венок из одуванчиков</t>
  </si>
  <si>
    <t>Осень на твоей могиле</t>
  </si>
  <si>
    <t>Серенада для одинокого ёжика</t>
  </si>
  <si>
    <t>Кто бы мог подумать!</t>
  </si>
  <si>
    <t>http://fancon.ru/2017o_Deti_i_demony_Trolli_korovy_yunye_devy</t>
  </si>
  <si>
    <t>http://fancon.ru/2017o_Popadanec</t>
  </si>
  <si>
    <t>http://fancon.ru/2017o_Tvoi_mir</t>
  </si>
  <si>
    <t>http://fancon.ru/2017o_Chert_i_zabytye_skazki</t>
  </si>
  <si>
    <t>http://fancon.ru/2017o_Son_v_ruku</t>
  </si>
  <si>
    <t>http://fancon.ru/2017o_Moi_perehod</t>
  </si>
  <si>
    <t>http://fancon.ru/2017o_Sidhe</t>
  </si>
  <si>
    <t>http://fancon.ru/2017o_Chudovishnye_prestupleniya_v_In-Gdare</t>
  </si>
  <si>
    <t>http://fancon.ru/2017o_Maska_Edinoroga</t>
  </si>
  <si>
    <t>http://fancon.ru/2017o_Karantin</t>
  </si>
  <si>
    <t>http://fancon.ru/2017o_Vedro_shlaka</t>
  </si>
  <si>
    <t>http://fancon.ru/2017o_As</t>
  </si>
  <si>
    <t>http://fancon.ru/2017o_Mir_po_tu_storonu_lesa</t>
  </si>
  <si>
    <t>http://fancon.ru/2017o_Grezy_pod_kozhei</t>
  </si>
  <si>
    <t>http://fancon.ru/2017o_Bratya_Nozhi_ili_Chernaya_Kniga</t>
  </si>
  <si>
    <t>http://fancon.ru/2017o_K_studenomu_moryu</t>
  </si>
  <si>
    <t>http://fancon.ru/2017o_Mocart_i_Saleri_sovremennosti</t>
  </si>
  <si>
    <t>http://fancon.ru/2017o_Leviafan</t>
  </si>
  <si>
    <t>http://fancon.ru/2017o_Kurenie_ubivaet</t>
  </si>
  <si>
    <t>http://fancon.ru/2017o_Rogataya_loshad</t>
  </si>
  <si>
    <t>http://fancon.ru/2017o_Prazdnik_dush</t>
  </si>
  <si>
    <t>http://fancon.ru/2017o_Ne_v_silah_vyderzhat_noch</t>
  </si>
  <si>
    <t>http://fancon.ru/2017o_Poslednii_ostrov</t>
  </si>
  <si>
    <t>http://fancon.ru/2017o_Eloiza</t>
  </si>
  <si>
    <t>http://fancon.ru/2017o_Adel</t>
  </si>
  <si>
    <t>http://fancon.ru/2017o_Portal</t>
  </si>
  <si>
    <t>http://fancon.ru/2017o_Novyi_svet</t>
  </si>
  <si>
    <t>http://fancon.ru/2017o_Tekhnoptikon_Egipteon</t>
  </si>
  <si>
    <t>http://fancon.ru/2017o_Zhizn_za_zhizn</t>
  </si>
  <si>
    <t>http://fancon.ru/2017o_Laige</t>
  </si>
  <si>
    <t>http://fancon.ru/2017o_Dengi_kotorye_pahnut</t>
  </si>
  <si>
    <t>http://fancon.ru/2017o_Vtoroi_shans</t>
  </si>
  <si>
    <t>http://fancon.ru/2017o_Ezhovyi_kokteil</t>
  </si>
  <si>
    <t>http://fancon.ru/2017o_Tishina_nochiu</t>
  </si>
  <si>
    <t>http://fancon.ru/2017o_Otverzhennye</t>
  </si>
  <si>
    <t>http://fancon.ru/2017o_Melodiya_Genriha</t>
  </si>
  <si>
    <t>http://fancon.ru/2017o_Konvent</t>
  </si>
  <si>
    <t>http://fancon.ru/2017o_Portret</t>
  </si>
  <si>
    <t>http://fancon.ru/2017o_Rozy_na_snegu</t>
  </si>
  <si>
    <t>http://fancon.ru/2017o_Poslednii_film_Vinsenta_Praisa</t>
  </si>
  <si>
    <t>http://fancon.ru/2017o_Otrazhenie_bluzhdayushei_dushi</t>
  </si>
  <si>
    <t>http://fancon.ru/2017o_Doroga_v_pustosh</t>
  </si>
  <si>
    <t>http://fancon.ru/2017o_Talasym</t>
  </si>
  <si>
    <t>http://fancon.ru/2017o_Solncemer</t>
  </si>
  <si>
    <t>http://fancon.ru/2017o_Dazhe_zvezdy_gasnut</t>
  </si>
  <si>
    <t>http://fancon.ru/2017o_Shoroh_stepnoi_polyni</t>
  </si>
  <si>
    <t>http://fancon.ru/2017o_Kamen_Sudby</t>
  </si>
  <si>
    <t>http://fancon.ru/2017o_Mertvecy_pravoslavnye</t>
  </si>
  <si>
    <t>http://fancon.ru/2017o_Ublyudok_Krashera</t>
  </si>
  <si>
    <t>http://fancon.ru/2017o_Tainy_Histervilya</t>
  </si>
  <si>
    <t>http://fancon.ru/2017o_Chyornyi_Ferz</t>
  </si>
  <si>
    <t>http://fancon.ru/2017o_12_lunnyh_princev_Dzhaidy_Lin</t>
  </si>
  <si>
    <t>http://fancon.ru/2017o_Logovo_nekromanta</t>
  </si>
  <si>
    <t>http://fancon.ru/2017o_Airamal</t>
  </si>
  <si>
    <t>http://fancon.ru/2017o_Krasota_na_kurih_nozhkah</t>
  </si>
  <si>
    <t>http://fancon.ru/2017o_Princessa_i_eyo_drakon</t>
  </si>
  <si>
    <t>http://fancon.ru/2017o_Skazka_o_zlom_korole_i_ego_gordoi_docheri</t>
  </si>
  <si>
    <t>http://fancon.ru/2017o_Yablochko_ot_yabloni</t>
  </si>
  <si>
    <t>http://fancon.ru/2017o_Gorkii_sok_rosy_nochnoi</t>
  </si>
  <si>
    <t>http://fancon.ru/2017o_Arena</t>
  </si>
  <si>
    <t>http://fancon.ru/2017o_Izoshryonnaya_mest</t>
  </si>
  <si>
    <t>http://fancon.ru/2017o_Vesennya_progulka</t>
  </si>
  <si>
    <t>http://fancon.ru/2017o_Yazyk_derevev</t>
  </si>
  <si>
    <t>http://fancon.ru/2017o_Kurier</t>
  </si>
  <si>
    <t>http://fancon.ru/2017o_Roza_bez_shipov</t>
  </si>
  <si>
    <t>http://fancon.ru/2017o_Noch_serediny_leta</t>
  </si>
  <si>
    <t>http://fancon.ru/2017o_Gospozha_Osen</t>
  </si>
  <si>
    <t>http://fancon.ru/2017o_Kolechko_schastya</t>
  </si>
  <si>
    <t>http://fancon.ru/2017o_Demon_v_moyom_shkafu</t>
  </si>
  <si>
    <t>http://fancon.ru/2017o_Rybina</t>
  </si>
  <si>
    <t>http://fancon.ru/2017o_Holodnyi_pepel_i_okrovavlennoe_serebro</t>
  </si>
  <si>
    <t>http://fancon.ru/2017o_Pod_stuk_kolyos</t>
  </si>
  <si>
    <t>http://fancon.ru/2017o_Karina</t>
  </si>
  <si>
    <t>http://fancon.ru/2017o_Braslet_iz_chernogo_zhemchuga_ostrov_bezumcev</t>
  </si>
  <si>
    <t>http://fancon.ru/2017o_Odnazhdy_osennei_nochyu</t>
  </si>
  <si>
    <t>http://fancon.ru/2017o_Belaya_Vorona</t>
  </si>
  <si>
    <t>http://fancon.ru/2017o_Posudnyi_Chelovek</t>
  </si>
  <si>
    <t>http://fancon.ru/2017o_Poslednii_luch_solnca</t>
  </si>
  <si>
    <t>http://fancon.ru/2017o_Duh_bolota</t>
  </si>
  <si>
    <t>http://fancon.ru/2017o_Roza_Salavara</t>
  </si>
  <si>
    <t>http://fancon.ru/2017o_Poimat_veter_za_hvost</t>
  </si>
  <si>
    <t>http://fancon.ru/2017o_Volshebnye_kaminy</t>
  </si>
  <si>
    <t>http://fancon.ru/2017o_Semechko</t>
  </si>
  <si>
    <t>http://fancon.ru/2017o_Katakomby</t>
  </si>
  <si>
    <t>http://fancon.ru/2017o_Iscelyaya_ves_etot_mir</t>
  </si>
  <si>
    <t>http://fancon.ru/2017o_Te_kogo_my_lyubim</t>
  </si>
  <si>
    <t>http://fancon.ru/2017o_Lyuboj_cenoj</t>
  </si>
  <si>
    <t>http://fancon.ru/2017o_Agneshka</t>
  </si>
  <si>
    <t>http://fancon.ru/2017o_Bitv_bylogo_otgoloski</t>
  </si>
  <si>
    <t>http://fancon.ru/2017o_Alhimik_v_Grandzhyu_Banks</t>
  </si>
  <si>
    <t>http://fancon.ru/2017o_Ruki_v_pyatnah</t>
  </si>
  <si>
    <t>http://fancon.ru/2017o_Beloglazaya</t>
  </si>
  <si>
    <t>http://fancon.ru/2017o_Lyubov_silnee_boli</t>
  </si>
  <si>
    <t>http://fancon.ru/2017o_Oranzhevyj_sneg_taet_v_svete_fonarya</t>
  </si>
  <si>
    <t>http://fancon.ru/2017o_Zahodit_Smert_v_bar</t>
  </si>
  <si>
    <t>http://fancon.ru/2017o_Svadba_Kitti</t>
  </si>
  <si>
    <t>http://fancon.ru/2017o_Tochka_nevozvrata</t>
  </si>
  <si>
    <t>http://fancon.ru/2017o_Sveta_net</t>
  </si>
  <si>
    <t>http://fancon.ru/2017o_Sezon_ohoty</t>
  </si>
  <si>
    <t>http://fancon.ru/2017o_Tainy_sumrachnogo_goroda</t>
  </si>
  <si>
    <t>http://fancon.ru/2017o_Tainy_russkoj_stepi</t>
  </si>
  <si>
    <t>http://fancon.ru/2017o_Severnyj_olen</t>
  </si>
  <si>
    <t>http://fancon.ru/2017o_Chto_mozhet_byt_huzhe</t>
  </si>
  <si>
    <t>http://fancon.ru/2017o_Tam_gde_dolina_schastya</t>
  </si>
  <si>
    <t>http://fancon.ru/2017o_Skazka_mirov</t>
  </si>
  <si>
    <t>http://fancon.ru/2017o_Khe-he_ili_Ukroshenie_Seledkinoi</t>
  </si>
  <si>
    <t>http://fancon.ru/2017o_Ne_zhdali_ne_gadali_chto_staruha_takaya</t>
  </si>
  <si>
    <t>http://fancon.ru/2017o_Abrakadabra</t>
  </si>
  <si>
    <t>http://fancon.ru/2017o_Poslednii_pohod_Libertatema</t>
  </si>
  <si>
    <t>http://fancon.ru/2017o_Poslednee_zhelanie_obrechennogo</t>
  </si>
  <si>
    <t>http://fancon.ru/2017o_Prisyaga</t>
  </si>
  <si>
    <t>http://fancon.ru/2017o_Vedmy_giperboreev</t>
  </si>
  <si>
    <t>http://fancon.ru/2017o_Utro_Sofii</t>
  </si>
  <si>
    <t>http://fancon.ru/2017o_Izbavlenie</t>
  </si>
  <si>
    <t>http://fancon.ru/2017o_V_stepi</t>
  </si>
  <si>
    <t>http://fancon.ru/2017o_Padayushaya_zvezda</t>
  </si>
  <si>
    <t>http://fancon.ru/2017o_Kladbishe_snov</t>
  </si>
  <si>
    <t>http://fancon.ru/2017o_Programmisty_osobogo_naznacheniya_Shpion-krovopiec</t>
  </si>
  <si>
    <t>http://fancon.ru/2017o_Prodavcy_udovolstvii</t>
  </si>
  <si>
    <t>http://fancon.ru/2017o_Semechki</t>
  </si>
  <si>
    <t>http://fancon.ru/2017o_Muki_yunoshestva</t>
  </si>
  <si>
    <t>http://fancon.ru/2017o_Krovavoe_iskuplenie</t>
  </si>
  <si>
    <t>http://fancon.ru/2017o_Moi_lichnyi_leimator</t>
  </si>
  <si>
    <t>http://fancon.ru/2017o_Gniloi_kamen</t>
  </si>
  <si>
    <t>http://fancon.ru/2017o_Zhasminovye_igly</t>
  </si>
  <si>
    <t>http://fancon.ru/2017o_Ritual_2</t>
  </si>
  <si>
    <t>http://fancon.ru/2017o_Filonka</t>
  </si>
  <si>
    <t>http://fancon.ru/2017o_Kain_dolzhen_umeret</t>
  </si>
  <si>
    <t>http://fancon.ru/2017o_Konan_i_Korolevstvo_Vozduha</t>
  </si>
  <si>
    <t>http://fancon.ru/2017o_Dar_Bezdny</t>
  </si>
  <si>
    <t>http://fancon.ru/2017o_Zdes_nelzya_shumet</t>
  </si>
  <si>
    <t>http://fancon.ru/2017o_Na_zakate</t>
  </si>
  <si>
    <t>http://fancon.ru/2017o_Skoro_nachnyotsya_dozhd</t>
  </si>
  <si>
    <t>http://fancon.ru/2017o_Rycar_pechali</t>
  </si>
  <si>
    <t>http://fancon.ru/2017o_Brat_moi</t>
  </si>
  <si>
    <t>http://fancon.ru/2017o_Sluchai_s_tenyu</t>
  </si>
  <si>
    <t>http://fancon.ru/2017o_Ty_ostayoshsya_ya_uhozhu</t>
  </si>
  <si>
    <t>http://fancon.ru/2017o_Korni</t>
  </si>
  <si>
    <t>http://fancon.ru/2017o_Vladyka_Vod</t>
  </si>
  <si>
    <t>http://fancon.ru/2017o_Poslednyia_Disa</t>
  </si>
  <si>
    <t>http://fancon.ru/2017o_Posmertnaya_beseda</t>
  </si>
  <si>
    <t>http://fancon.ru/2017o_Kogda_zapoyot_drakon</t>
  </si>
  <si>
    <t>http://fancon.ru/2017o_Sem_Yaitco_Kasheevo</t>
  </si>
  <si>
    <t>http://fancon.ru/2017o_Begushii_po_krayu</t>
  </si>
  <si>
    <t>http://fancon.ru/2017o_Krasnyi-krasnyi_drozd</t>
  </si>
  <si>
    <t>http://fancon.ru/2017o_Za_granyu_realnosti</t>
  </si>
  <si>
    <t>http://fancon.ru/2017o_V_serom_dome</t>
  </si>
  <si>
    <t>http://fancon.ru/2017o_Salamandry</t>
  </si>
  <si>
    <t>http://fancon.ru/2017o_Nichto</t>
  </si>
  <si>
    <t>http://fancon.ru/2017o_Hodyashii_po_grani</t>
  </si>
  <si>
    <t>http://fancon.ru/2017o_Krasno-chernoe_solnce_Biskaii</t>
  </si>
  <si>
    <t>http://fancon.ru/2017o_Demonologiya_v_vek_informacionnyh_tehnologii</t>
  </si>
  <si>
    <t>http://fancon.ru/2017o_Troll_gnyot_hren</t>
  </si>
  <si>
    <t>http://fancon.ru/2017o_Kogda_ogni_pogasnut</t>
  </si>
  <si>
    <t>http://fancon.ru/2017o_V_chuzhoi_mir_so_svoei_magiei</t>
  </si>
  <si>
    <t>http://fancon.ru/2017o_O_hrabrom_rycare_i_prekrasnoi_princesse</t>
  </si>
  <si>
    <t>http://fancon.ru/2017o_Zhizn_bez_uzelkov</t>
  </si>
  <si>
    <t>http://fancon.ru/2017o_Radost_moya</t>
  </si>
  <si>
    <t>http://fancon.ru/2017o_Provodnik</t>
  </si>
  <si>
    <t>http://fancon.ru/2017o_Ya_ne_krasavica_i_on_ne_chudovishe</t>
  </si>
  <si>
    <t>http://fancon.ru/2017o_Kapli_slyoz_v_steklyannoi_sklyanke</t>
  </si>
  <si>
    <t>http://fancon.ru/2017o_Nechist</t>
  </si>
  <si>
    <t>http://fancon.ru/2017o_My_strazhi</t>
  </si>
  <si>
    <t>http://fancon.ru/2017o_Slugi_atamanovy</t>
  </si>
  <si>
    <t>http://fancon.ru/2017o_Zakony_zhanra</t>
  </si>
  <si>
    <t>http://fancon.ru/2017o_Plyaska_smerti</t>
  </si>
  <si>
    <t>http://fancon.ru/2017o_Karmannyi_uzhas_Kornera</t>
  </si>
  <si>
    <t>http://fancon.ru/2017o_Ledyanoe_serdce</t>
  </si>
  <si>
    <t>http://fancon.ru/2017o_Vspyat</t>
  </si>
  <si>
    <t>http://fancon.ru/2017o_Zhertva_Asteriya</t>
  </si>
  <si>
    <t>http://fancon.ru/2017o_Drugoe_sushestvo</t>
  </si>
  <si>
    <t>http://fancon.ru/2017o_Shag_za_shagom</t>
  </si>
  <si>
    <t>http://fancon.ru/2017o_Istoriya_odnoi_Bashni</t>
  </si>
  <si>
    <t>http://fancon.ru/2017o_Iz_glubin_dushi</t>
  </si>
  <si>
    <t>http://fancon.ru/2017o_To_chto_nuzhno</t>
  </si>
  <si>
    <t>http://fancon.ru/2017o_Nochnaya_pesn_Chernorechya</t>
  </si>
  <si>
    <t>http://fancon.ru/2017o_Mag</t>
  </si>
  <si>
    <t>http://fancon.ru/2017o_Dvenadcat_dnej_ya_byl_bogom</t>
  </si>
  <si>
    <t>http://fancon.ru/2017o_V_nebe_polunochi_Legenda_Nizhnih_zemel</t>
  </si>
  <si>
    <t>http://fancon.ru/2017o_Cenoj_zhizni</t>
  </si>
  <si>
    <t>http://fancon.ru/2017o_Gde_obitayut_drakony</t>
  </si>
  <si>
    <t>http://fancon.ru/2017o_BH_ili_Iz_zhizni_odnogo_hodoka</t>
  </si>
  <si>
    <t>http://fancon.ru/2017o_Les_tumanov</t>
  </si>
  <si>
    <t>http://fancon.ru/2017o_Kogda_bogi_vzrosleyut</t>
  </si>
  <si>
    <t>http://fancon.ru/2017o_Net_drugoi_Troi</t>
  </si>
  <si>
    <t>http://fancon.ru/2017o_Trinadcat_iz_Haruda</t>
  </si>
  <si>
    <t>http://fancon.ru/2017o_Iyasha_i_starinnaya_ratusha</t>
  </si>
  <si>
    <t>http://fancon.ru/2017o_Chuhonskij_sindrom</t>
  </si>
  <si>
    <t>http://fancon.ru/2017o_A_tam_li_my_rozhdeny</t>
  </si>
  <si>
    <t>http://fancon.ru/2017o_Zazhigatel_zvyozd</t>
  </si>
  <si>
    <t>http://fancon.ru/2017o_Vdohnovenie_i_cherv</t>
  </si>
  <si>
    <t>http://fancon.ru/2017o_Vstretimsya_v_bezvremenie</t>
  </si>
  <si>
    <t>http://fancon.ru/2017o_Io_Petenka_i_dve_Luny</t>
  </si>
  <si>
    <t>http://fancon.ru/2017o_Zashitnica</t>
  </si>
  <si>
    <t>http://fancon.ru/2017o_Poslednii_drakon</t>
  </si>
  <si>
    <t>http://fancon.ru/2017o_Zhizn_Lim</t>
  </si>
  <si>
    <t>http://fancon.ru/2017o_Sem_mertvyh_-_sem_grehov</t>
  </si>
  <si>
    <t>http://fancon.ru/2017o_Tryohlikii</t>
  </si>
  <si>
    <t>http://fancon.ru/2017o_Darsnek</t>
  </si>
  <si>
    <t>http://fancon.ru/2017o_Kazza_Barmazza</t>
  </si>
  <si>
    <t>http://fancon.ru/2017o_Svet_zazhigaetsya_v_odnom_iz_okon</t>
  </si>
  <si>
    <t>http://fancon.ru/2017o_Ya_zabyl_o_chasah</t>
  </si>
  <si>
    <t>http://fancon.ru/2017o_Mir-Pod-Lunoi_Zal_lilii_i_rycari_Domino</t>
  </si>
  <si>
    <t>http://fancon.ru/2017o_Geroi</t>
  </si>
  <si>
    <t>http://fancon.ru/2017o_Bratstvo_Vetra_i_Groma</t>
  </si>
  <si>
    <t>http://fancon.ru/2017o_Ups_Sovest</t>
  </si>
  <si>
    <t>http://fancon.ru/2017o_Zolotoi_ryabchik</t>
  </si>
  <si>
    <t>http://fancon.ru/2017o_Krymskaya_grobnica</t>
  </si>
  <si>
    <t>http://fancon.ru/2017o_Zhizn_v_obyatyah_smerti</t>
  </si>
  <si>
    <t>http://fancon.ru/2017o_Ritual_1</t>
  </si>
  <si>
    <t>http://fancon.ru/2017o_Korol_moi</t>
  </si>
  <si>
    <t>http://fancon.ru/2017o_Mylnye_puzyri</t>
  </si>
  <si>
    <t>http://fancon.ru/2017o_Den_Lyudoeda</t>
  </si>
  <si>
    <t>http://fancon.ru/2017o_Drakonie_serdce</t>
  </si>
  <si>
    <t>http://fancon.ru/2017o_Reshenie</t>
  </si>
  <si>
    <t>http://fancon.ru/2017o_Deti_titana</t>
  </si>
  <si>
    <t>http://fancon.ru/2017o_Ballada_o_porochno_besstrashnom_elfe</t>
  </si>
  <si>
    <t>http://fancon.ru/2017o_Na_zov_krovi</t>
  </si>
  <si>
    <t>http://fancon.ru/2017o_O_sestrice_Milushe_i_bratce_Lyubodare_i_o_volshebnom_vence</t>
  </si>
  <si>
    <t>http://fancon.ru/2017o_Staryi_zamok</t>
  </si>
  <si>
    <t>http://fancon.ru/2017o_Tainstvennyi_svet</t>
  </si>
  <si>
    <t>http://fancon.ru/2017o_Volnica</t>
  </si>
  <si>
    <t>http://fancon.ru/2017o_Diamant</t>
  </si>
  <si>
    <t>http://fancon.ru/2017o_Polyot_bez_krylev</t>
  </si>
  <si>
    <t>http://fancon.ru/2017o_O_zhivoj_i_mertvoj_vode_i_o_tom_kak_Kusajlov_stal_glavnym_v_Dume</t>
  </si>
  <si>
    <t>http://fancon.ru/2017o_Zhelanie</t>
  </si>
  <si>
    <t>http://fancon.ru/2017o_Demony_Dzhosera</t>
  </si>
  <si>
    <t>http://fancon.ru/2017o_Dom_na_opushke_lesa</t>
  </si>
  <si>
    <t>http://fancon.ru/2017o_Legendy_fantazii_Nemnogo_o_Bogah</t>
  </si>
  <si>
    <t>http://fancon.ru/2017o_Velikii_soblaznitel</t>
  </si>
  <si>
    <t>http://fancon.ru/2017o_Pobeditel</t>
  </si>
  <si>
    <t>http://fancon.ru/2017o_Meoty</t>
  </si>
  <si>
    <t>http://fancon.ru/2017o_Dnevnik_Gurda</t>
  </si>
  <si>
    <t>http://fancon.ru/2017o_Obed_Svyashennika</t>
  </si>
  <si>
    <t>http://fancon.ru/2017o_Malenkaya_baryshnya_i_gubitel_petuhov</t>
  </si>
  <si>
    <t>http://fancon.ru/2017o_Princessa-vedma</t>
  </si>
  <si>
    <t>http://fancon.ru/2017o_Zabytaya_legenda</t>
  </si>
  <si>
    <t>http://fancon.ru/2017o_Beschestnaya_duel</t>
  </si>
  <si>
    <t>http://fancon.ru/2017o_Sinii_risunok_serym</t>
  </si>
  <si>
    <t>http://fancon.ru/2017o_Zakaz</t>
  </si>
  <si>
    <t>http://fancon.ru/2017o_Bescennyi_dar</t>
  </si>
  <si>
    <t>http://fancon.ru/2017o_Galaktika_Magiya_Gars_Vozvrashenie</t>
  </si>
  <si>
    <t>http://fancon.ru/2017o_Astrogramma</t>
  </si>
  <si>
    <t>http://fancon.ru/2017o_Pobeg</t>
  </si>
  <si>
    <t>http://fancon.ru/2017o_Eyo_mechta</t>
  </si>
  <si>
    <t>http://fancon.ru/2017o_Na_poroge_tridevyatogo_carstva</t>
  </si>
  <si>
    <t>http://fancon.ru/2017o_Proklyate_korolya</t>
  </si>
  <si>
    <t>http://fancon.ru/2017o_Duelyant</t>
  </si>
  <si>
    <t>http://fancon.ru/2017o_Arvelskii_lis_i_Nefritovoe_Zerkalo</t>
  </si>
  <si>
    <t>http://fancon.ru/2017o_Krylataya_Mel</t>
  </si>
  <si>
    <t>http://fancon.ru/2017o_Bunt_vodyanoj_korovy</t>
  </si>
  <si>
    <t>http://fancon.ru/2017o_Slomannyi_kogot</t>
  </si>
  <si>
    <t>http://fancon.ru/2017o_Ruiny_Chelovecheskih_Izvilin</t>
  </si>
  <si>
    <t>http://fancon.ru/2017o_Poezd_N_517</t>
  </si>
  <si>
    <t>http://fancon.ru/2017o_Elegiya_Plen</t>
  </si>
  <si>
    <t>http://fancon.ru/2017o_Priklyucheniya_Gryzunchika</t>
  </si>
  <si>
    <t>http://fancon.ru/2017o_Zlye_yazyki</t>
  </si>
  <si>
    <t>http://fancon.ru/2017o_Vayatel</t>
  </si>
  <si>
    <t>http://fancon.ru/2017o_Prorok</t>
  </si>
  <si>
    <t>http://fancon.ru/2017o_Onliner</t>
  </si>
  <si>
    <t>http://fancon.ru/2017o_Pochta_drakon_i_mechty</t>
  </si>
  <si>
    <t>http://fancon.ru/2017o_Pravo_Sheldona</t>
  </si>
  <si>
    <t>http://fancon.ru/2017o_Inache_i_byt_ne_mozhet</t>
  </si>
  <si>
    <t>http://fancon.ru/2017o_Kamen_Trollya</t>
  </si>
  <si>
    <t>http://fancon.ru/2017o_Nomer_s_kaminom</t>
  </si>
  <si>
    <t>http://fancon.ru/2017o_U_vsekh_problem_odno_nachalo</t>
  </si>
  <si>
    <t>http://fancon.ru/2017o_Doroga_na_Yug</t>
  </si>
  <si>
    <t>http://fancon.ru/2017o_1_iyunya</t>
  </si>
  <si>
    <t>http://fancon.ru/2017o_Mutnaya_reka</t>
  </si>
  <si>
    <t>http://fancon.ru/2017o_Pauk</t>
  </si>
  <si>
    <t>http://fancon.ru/2017o_Anna_i_drakon</t>
  </si>
  <si>
    <t>http://fancon.ru/2017o_Sedmye_vrata</t>
  </si>
  <si>
    <t>http://fancon.ru/2017o_Esli_ty_chitaesh_eto</t>
  </si>
  <si>
    <t>http://fancon.ru/2017o_Kletka_dlya_radugi</t>
  </si>
  <si>
    <t>http://fancon.ru/2017o_Zacharovannyj_zhiznyu</t>
  </si>
  <si>
    <t>http://fancon.ru/2017o_Veter_Peremen</t>
  </si>
  <si>
    <t>http://fancon.ru/2017o_Esli_dolgo_smotret_v_bezdnu</t>
  </si>
  <si>
    <t>http://fancon.ru/2017o_Skvoz_pustotu</t>
  </si>
  <si>
    <t>http://fancon.ru/2017o_Chuzhoj_no_kak_brat_kak_brat_no_chuzhoj</t>
  </si>
  <si>
    <t>http://fancon.ru/2017o_Staryi_les</t>
  </si>
  <si>
    <t>http://fancon.ru/2017o_Mlechnyj_Put</t>
  </si>
  <si>
    <t>http://fancon.ru/2017o_Pesec_i_prochie_nepriyatnosti</t>
  </si>
  <si>
    <t>http://fancon.ru/2017o_Menestrel_na_raspute</t>
  </si>
  <si>
    <t>http://fancon.ru/2017o_Vorony</t>
  </si>
  <si>
    <t>http://fancon.ru/2017o_Most_cherez_Rechku</t>
  </si>
  <si>
    <t>http://fancon.ru/2017o_Vechyorki</t>
  </si>
  <si>
    <t>http://fancon.ru/2017o_Novogodnyaya_skazka</t>
  </si>
  <si>
    <t>http://fancon.ru/2017o_Tam_v_lesu</t>
  </si>
  <si>
    <t>http://fancon.ru/2017o_Flamenko</t>
  </si>
  <si>
    <t>http://fancon.ru/2017o_Ih_veresk_oplachet</t>
  </si>
  <si>
    <t>http://fancon.ru/2017o_Kak_Kot_i_Pyos_v_gorod_hodili</t>
  </si>
  <si>
    <t>http://fancon.ru/2017o_Traktir_Rycar</t>
  </si>
  <si>
    <t>http://fancon.ru/2017o_Gospodin</t>
  </si>
  <si>
    <t>http://fancon.ru/2017o_Zolotaya_repka</t>
  </si>
  <si>
    <t>http://fancon.ru/2017o_Udivitelnye_i_neobyknovennye_priklyucheniya_nechistoj_sily_u_nas</t>
  </si>
  <si>
    <t>http://fancon.ru/2017o_Kofe_i_shokolad</t>
  </si>
  <si>
    <t>http://fancon.ru/2017o_Zasnut_nad_propastyu</t>
  </si>
  <si>
    <t>http://fancon.ru/2017o_Nasledie_Spasitelya</t>
  </si>
  <si>
    <t>http://fancon.ru/2017o_Zethii_Navet</t>
  </si>
  <si>
    <t>http://fancon.ru/2017o_Krovavoe_zoloto</t>
  </si>
  <si>
    <t>http://fancon.ru/2017o_Legenda_o_grozovyh_drakonah</t>
  </si>
  <si>
    <t>http://fancon.ru/2017o_Poyavlenie_chuzhakov_v_zakoldovannom_lesu</t>
  </si>
  <si>
    <t>http://fancon.ru/2017o_Chernye_krylya_na_belom_holodilnike</t>
  </si>
  <si>
    <t>http://fancon.ru/2017o_Mag_iz_severnoj_derevni</t>
  </si>
  <si>
    <t>http://fancon.ru/2017o_Chistyj_list</t>
  </si>
  <si>
    <t>http://fancon.ru/2017o_Steklyannyi_korol</t>
  </si>
  <si>
    <t>http://fancon.ru/2017o_Legenda_o_zvezdah_na_zemle</t>
  </si>
  <si>
    <t>http://fancon.ru/2017o_Zlo</t>
  </si>
  <si>
    <t>http://fancon.ru/2017o_More_i_ego_doch</t>
  </si>
  <si>
    <t>http://fancon.ru/2017o_Kuda_privodyat_sny</t>
  </si>
  <si>
    <t>http://fancon.ru/2017o_Sinyaya_ptica</t>
  </si>
  <si>
    <t>http://fancon.ru/2017o_Podarok_dlya_princessy</t>
  </si>
  <si>
    <t>http://fancon.ru/2017o_Epicheskoe_povestvovanie</t>
  </si>
  <si>
    <t>http://fancon.ru/2017o_Chyornoe_Solnce</t>
  </si>
  <si>
    <t>http://fancon.ru/2017o_Poslednyaya_proba</t>
  </si>
  <si>
    <t>http://fancon.ru/2017o_Mech_Rassekayushii_veter</t>
  </si>
  <si>
    <t>http://fancon.ru/2017o_Vsadnik_proshlogo</t>
  </si>
  <si>
    <t>http://fancon.ru/2017o_Parizhskaya_gorgona</t>
  </si>
  <si>
    <t>http://fancon.ru/2017o_Pevchie_Seryh_Pustoshei</t>
  </si>
  <si>
    <t>http://fancon.ru/2017o_Propast</t>
  </si>
  <si>
    <t>http://fancon.ru/2017o_Myatezhnyi_rycar</t>
  </si>
  <si>
    <t>http://fancon.ru/2017o_Tri_vstrechi</t>
  </si>
  <si>
    <t>http://fancon.ru/2017o_Nevidimka</t>
  </si>
  <si>
    <t>http://fancon.ru/2017o_Kak_Ivan_Petrov_stal_Ivan-carevichem</t>
  </si>
  <si>
    <t>http://fancon.ru/2017o_Plastmassovyi_mir</t>
  </si>
  <si>
    <t>http://fancon.ru/2017o_Vzglyad_turista</t>
  </si>
  <si>
    <t>http://fancon.ru/2017o_Po_tu_storonu</t>
  </si>
  <si>
    <t>http://fancon.ru/2017o_Zov_dushi</t>
  </si>
  <si>
    <t>http://fancon.ru/2017o_Tild_i_shuka_Varvara</t>
  </si>
  <si>
    <t>http://fancon.ru/2017o_Zhizn_prizrakov</t>
  </si>
  <si>
    <t>http://fancon.ru/2017o_Amulet_zhreca</t>
  </si>
  <si>
    <t>http://fancon.ru/2017o_Proricatelnica</t>
  </si>
  <si>
    <t>http://fancon.ru/2017o_Puteshestvie_v_druguyu_zhizn</t>
  </si>
  <si>
    <t>http://fancon.ru/2017o_Emit_Rellevart</t>
  </si>
  <si>
    <t>http://fancon.ru/2017o_Ledyanoye-koleso</t>
  </si>
  <si>
    <t>http://fancon.ru/2017o_Gorod_Drakona</t>
  </si>
  <si>
    <t>http://fancon.ru/2017o_Zvezda_po_imeni_Miluandra</t>
  </si>
  <si>
    <t>http://fancon.ru/2017o_Venok_iz_oduvanchikov</t>
  </si>
  <si>
    <t>http://fancon.ru/2017o_Osen_na_tvoej_mogile</t>
  </si>
  <si>
    <t>http://fancon.ru/2017o_Serenada_dlya_odinokogo_yozhika</t>
  </si>
  <si>
    <t>http://fancon.ru/2017o_Kto_by_mog_podumat</t>
  </si>
  <si>
    <t>http://fancon.ru/forum/index.php?showtopic=16261</t>
  </si>
  <si>
    <t>http://fancon.ru/forum/index.php?showtopic=16262</t>
  </si>
  <si>
    <t>http://fancon.ru/forum/index.php?showtopic=16263</t>
  </si>
  <si>
    <t>http://fancon.ru/forum/index.php?showtopic=16264</t>
  </si>
  <si>
    <t>http://fancon.ru/forum/index.php?showtopic=16265</t>
  </si>
  <si>
    <t>http://fancon.ru/forum/index.php?showtopic=16266</t>
  </si>
  <si>
    <t>http://fancon.ru/forum/index.php?showtopic=16267</t>
  </si>
  <si>
    <t>http://fancon.ru/forum/index.php?showtopic=16268</t>
  </si>
  <si>
    <t>http://fancon.ru/forum/index.php?showtopic=16269</t>
  </si>
  <si>
    <t>http://fancon.ru/forum/index.php?showtopic=16270</t>
  </si>
  <si>
    <t>http://fancon.ru/forum/index.php?showtopic=16271</t>
  </si>
  <si>
    <t>http://fancon.ru/forum/index.php?showtopic=16272</t>
  </si>
  <si>
    <t>http://fancon.ru/forum/index.php?showtopic=16273</t>
  </si>
  <si>
    <t>http://fancon.ru/forum/index.php?showtopic=16274</t>
  </si>
  <si>
    <t>http://fancon.ru/forum/index.php?showtopic=16275</t>
  </si>
  <si>
    <t>http://fancon.ru/forum/index.php?showtopic=16277</t>
  </si>
  <si>
    <t>http://fancon.ru/forum/index.php?showtopic=16278</t>
  </si>
  <si>
    <t>http://fancon.ru/forum/index.php?showtopic=16279</t>
  </si>
  <si>
    <t>http://fancon.ru/forum/index.php?showtopic=16280</t>
  </si>
  <si>
    <t>http://fancon.ru/forum/index.php?showtopic=16281</t>
  </si>
  <si>
    <t>http://fancon.ru/forum/index.php?showtopic=16282</t>
  </si>
  <si>
    <t>http://fancon.ru/forum/index.php?showtopic=16283</t>
  </si>
  <si>
    <t>http://fancon.ru/forum/index.php?showtopic=16284</t>
  </si>
  <si>
    <t>http://fancon.ru/forum/index.php?showtopic=16285</t>
  </si>
  <si>
    <t>http://fancon.ru/forum/index.php?showtopic=16286</t>
  </si>
  <si>
    <t>http://fancon.ru/forum/index.php?showtopic=16287</t>
  </si>
  <si>
    <t>http://fancon.ru/forum/index.php?showtopic=16288</t>
  </si>
  <si>
    <t>http://fancon.ru/forum/index.php?showtopic=16289</t>
  </si>
  <si>
    <t>http://fancon.ru/forum/index.php?showtopic=16290</t>
  </si>
  <si>
    <t>http://fancon.ru/forum/index.php?showtopic=16291</t>
  </si>
  <si>
    <t>http://fancon.ru/forum/index.php?showtopic=16292</t>
  </si>
  <si>
    <t>http://fancon.ru/forum/index.php?showtopic=16293</t>
  </si>
  <si>
    <t>http://fancon.ru/forum/index.php?showtopic=16294</t>
  </si>
  <si>
    <t>http://fancon.ru/forum/index.php?showtopic=16295</t>
  </si>
  <si>
    <t>http://fancon.ru/forum/index.php?showtopic=16296</t>
  </si>
  <si>
    <t>http://fancon.ru/forum/index.php?showtopic=16297</t>
  </si>
  <si>
    <t>http://fancon.ru/forum/index.php?showtopic=16298</t>
  </si>
  <si>
    <t>http://fancon.ru/forum/index.php?showtopic=16299</t>
  </si>
  <si>
    <t>http://fancon.ru/forum/index.php?showtopic=16300</t>
  </si>
  <si>
    <t>http://fancon.ru/forum/index.php?showtopic=16301</t>
  </si>
  <si>
    <t>http://fancon.ru/forum/index.php?showtopic=16302</t>
  </si>
  <si>
    <t>http://fancon.ru/forum/index.php?showtopic=16303</t>
  </si>
  <si>
    <t>http://fancon.ru/forum/index.php?showtopic=16304</t>
  </si>
  <si>
    <t>http://fancon.ru/forum/index.php?showtopic=16305</t>
  </si>
  <si>
    <t>http://fancon.ru/forum/index.php?showtopic=16306</t>
  </si>
  <si>
    <t>http://fancon.ru/forum/index.php?showtopic=16307</t>
  </si>
  <si>
    <t>http://fancon.ru/forum/index.php?showtopic=16308</t>
  </si>
  <si>
    <t>http://fancon.ru/forum/index.php?showtopic=16309</t>
  </si>
  <si>
    <t>http://fancon.ru/forum/index.php?showtopic=16310</t>
  </si>
  <si>
    <t>http://fancon.ru/forum/index.php?showtopic=16311</t>
  </si>
  <si>
    <t>http://fancon.ru/forum/index.php?showtopic=16312</t>
  </si>
  <si>
    <t>http://fancon.ru/forum/index.php?showtopic=16313</t>
  </si>
  <si>
    <t>http://fancon.ru/forum/index.php?showtopic=16314</t>
  </si>
  <si>
    <t>http://fancon.ru/forum/index.php?showtopic=16315</t>
  </si>
  <si>
    <t>http://fancon.ru/forum/index.php?showtopic=16316</t>
  </si>
  <si>
    <t>http://fancon.ru/forum/index.php?showtopic=16317</t>
  </si>
  <si>
    <t>http://fancon.ru/forum/index.php?showtopic=16318</t>
  </si>
  <si>
    <t>http://fancon.ru/forum/index.php?showtopic=16319</t>
  </si>
  <si>
    <t>http://fancon.ru/forum/index.php?showtopic=16320</t>
  </si>
  <si>
    <t>http://fancon.ru/forum/index.php?showtopic=16321</t>
  </si>
  <si>
    <t>http://fancon.ru/forum/index.php?showtopic=16322</t>
  </si>
  <si>
    <t>http://fancon.ru/forum/index.php?showtopic=16323</t>
  </si>
  <si>
    <t>http://fancon.ru/forum/index.php?showtopic=16324</t>
  </si>
  <si>
    <t>http://fancon.ru/forum/index.php?showtopic=16325</t>
  </si>
  <si>
    <t>http://fancon.ru/forum/index.php?showtopic=16326</t>
  </si>
  <si>
    <t>http://fancon.ru/forum/index.php?showtopic=16327</t>
  </si>
  <si>
    <t>http://fancon.ru/forum/index.php?showtopic=16328</t>
  </si>
  <si>
    <t>http://fancon.ru/forum/index.php?showtopic=16329</t>
  </si>
  <si>
    <t>http://fancon.ru/forum/index.php?showtopic=16330</t>
  </si>
  <si>
    <t>http://fancon.ru/forum/index.php?showtopic=16331</t>
  </si>
  <si>
    <t>http://fancon.ru/forum/index.php?showtopic=16332</t>
  </si>
  <si>
    <t>http://fancon.ru/forum/index.php?showtopic=16333</t>
  </si>
  <si>
    <t>http://fancon.ru/forum/index.php?showtopic=16334</t>
  </si>
  <si>
    <t>http://fancon.ru/forum/index.php?showtopic=16335</t>
  </si>
  <si>
    <t>http://fancon.ru/forum/index.php?showtopic=16336</t>
  </si>
  <si>
    <t>http://fancon.ru/forum/index.php?showtopic=16337</t>
  </si>
  <si>
    <t>http://fancon.ru/forum/index.php?showtopic=16338</t>
  </si>
  <si>
    <t>http://fancon.ru/forum/index.php?showtopic=16339</t>
  </si>
  <si>
    <t>http://fancon.ru/forum/index.php?showtopic=16340</t>
  </si>
  <si>
    <t>http://fancon.ru/forum/index.php?showtopic=16341</t>
  </si>
  <si>
    <t>http://fancon.ru/forum/index.php?showtopic=16342</t>
  </si>
  <si>
    <t>http://fancon.ru/forum/index.php?showtopic=16343</t>
  </si>
  <si>
    <t>http://fancon.ru/forum/index.php?showtopic=16344</t>
  </si>
  <si>
    <t>http://fancon.ru/forum/index.php?showtopic=16345</t>
  </si>
  <si>
    <t>http://fancon.ru/forum/index.php?showtopic=16346</t>
  </si>
  <si>
    <t>http://fancon.ru/forum/index.php?showtopic=16347</t>
  </si>
  <si>
    <t>http://fancon.ru/forum/index.php?showtopic=16348</t>
  </si>
  <si>
    <t>http://fancon.ru/forum/index.php?showtopic=16349</t>
  </si>
  <si>
    <t>http://fancon.ru/forum/index.php?showtopic=16350</t>
  </si>
  <si>
    <t>http://fancon.ru/forum/index.php?showtopic=16351</t>
  </si>
  <si>
    <t>http://fancon.ru/forum/index.php?showtopic=16352</t>
  </si>
  <si>
    <t>http://fancon.ru/forum/index.php?showtopic=16353</t>
  </si>
  <si>
    <t>http://fancon.ru/forum/index.php?showtopic=16354</t>
  </si>
  <si>
    <t>http://fancon.ru/forum/index.php?showtopic=16355</t>
  </si>
  <si>
    <t>http://fancon.ru/forum/index.php?showtopic=16356</t>
  </si>
  <si>
    <t>http://fancon.ru/forum/index.php?showtopic=16357</t>
  </si>
  <si>
    <t>http://fancon.ru/forum/index.php?showtopic=16358</t>
  </si>
  <si>
    <t>http://fancon.ru/forum/index.php?showtopic=16359</t>
  </si>
  <si>
    <t>http://fancon.ru/forum/index.php?showtopic=16360</t>
  </si>
  <si>
    <t>http://fancon.ru/forum/index.php?showtopic=16361</t>
  </si>
  <si>
    <t>http://fancon.ru/forum/index.php?showtopic=16362</t>
  </si>
  <si>
    <t>http://fancon.ru/forum/index.php?showtopic=16363</t>
  </si>
  <si>
    <t>http://fancon.ru/forum/index.php?showtopic=16364</t>
  </si>
  <si>
    <t>http://fancon.ru/forum/index.php?showtopic=16365</t>
  </si>
  <si>
    <t>http://fancon.ru/forum/index.php?showtopic=16366</t>
  </si>
  <si>
    <t>http://fancon.ru/forum/index.php?showtopic=16367</t>
  </si>
  <si>
    <t>http://fancon.ru/forum/index.php?showtopic=16368</t>
  </si>
  <si>
    <t>http://fancon.ru/forum/index.php?showtopic=16369</t>
  </si>
  <si>
    <t>http://fancon.ru/forum/index.php?showtopic=16370</t>
  </si>
  <si>
    <t>http://fancon.ru/forum/index.php?showtopic=16371</t>
  </si>
  <si>
    <t>http://fancon.ru/forum/index.php?showtopic=16372</t>
  </si>
  <si>
    <t>http://fancon.ru/forum/index.php?showtopic=16373</t>
  </si>
  <si>
    <t>http://fancon.ru/forum/index.php?showtopic=16374</t>
  </si>
  <si>
    <t>http://fancon.ru/forum/index.php?showtopic=16375</t>
  </si>
  <si>
    <t>http://fancon.ru/forum/index.php?showtopic=16376</t>
  </si>
  <si>
    <t>http://fancon.ru/forum/index.php?showtopic=16377</t>
  </si>
  <si>
    <t>http://fancon.ru/forum/index.php?showtopic=16378</t>
  </si>
  <si>
    <t>http://fancon.ru/forum/index.php?showtopic=16379</t>
  </si>
  <si>
    <t>http://fancon.ru/forum/index.php?showtopic=16380</t>
  </si>
  <si>
    <t>http://fancon.ru/forum/index.php?showtopic=16381</t>
  </si>
  <si>
    <t>http://fancon.ru/forum/index.php?showtopic=16382</t>
  </si>
  <si>
    <t>http://fancon.ru/forum/index.php?showtopic=16383</t>
  </si>
  <si>
    <t>http://fancon.ru/forum/index.php?showtopic=16384</t>
  </si>
  <si>
    <t>http://fancon.ru/forum/index.php?showtopic=16385</t>
  </si>
  <si>
    <t>http://fancon.ru/forum/index.php?showtopic=16386</t>
  </si>
  <si>
    <t>http://fancon.ru/forum/index.php?showtopic=16387</t>
  </si>
  <si>
    <t>http://fancon.ru/forum/index.php?showtopic=16388</t>
  </si>
  <si>
    <t>http://fancon.ru/forum/index.php?showtopic=16389</t>
  </si>
  <si>
    <t>http://fancon.ru/forum/index.php?showtopic=16390</t>
  </si>
  <si>
    <t>http://fancon.ru/forum/index.php?showtopic=16391</t>
  </si>
  <si>
    <t>http://fancon.ru/forum/index.php?showtopic=16392</t>
  </si>
  <si>
    <t>http://fancon.ru/forum/index.php?showtopic=16393</t>
  </si>
  <si>
    <t>http://fancon.ru/forum/index.php?showtopic=16394</t>
  </si>
  <si>
    <t>http://fancon.ru/forum/index.php?showtopic=16395</t>
  </si>
  <si>
    <t>http://fancon.ru/forum/index.php?showtopic=16396</t>
  </si>
  <si>
    <t>http://fancon.ru/forum/index.php?showtopic=16397</t>
  </si>
  <si>
    <t>http://fancon.ru/forum/index.php?showtopic=16398</t>
  </si>
  <si>
    <t>http://fancon.ru/forum/index.php?showtopic=16399</t>
  </si>
  <si>
    <t>http://fancon.ru/forum/index.php?showtopic=16400</t>
  </si>
  <si>
    <t>http://fancon.ru/forum/index.php?showtopic=16401</t>
  </si>
  <si>
    <t>http://fancon.ru/forum/index.php?showtopic=16402</t>
  </si>
  <si>
    <t>http://fancon.ru/forum/index.php?showtopic=16403</t>
  </si>
  <si>
    <t>http://fancon.ru/forum/index.php?showtopic=16404</t>
  </si>
  <si>
    <t>http://fancon.ru/forum/index.php?showtopic=16405</t>
  </si>
  <si>
    <t>http://fancon.ru/forum/index.php?showtopic=16406</t>
  </si>
  <si>
    <t>http://fancon.ru/forum/index.php?showtopic=16407</t>
  </si>
  <si>
    <t>http://fancon.ru/forum/index.php?showtopic=16408</t>
  </si>
  <si>
    <t>http://fancon.ru/forum/index.php?showtopic=16409</t>
  </si>
  <si>
    <t>http://fancon.ru/forum/index.php?showtopic=16410</t>
  </si>
  <si>
    <t>http://fancon.ru/forum/index.php?showtopic=16411</t>
  </si>
  <si>
    <t>http://fancon.ru/forum/index.php?showtopic=16412</t>
  </si>
  <si>
    <t>http://fancon.ru/forum/index.php?showtopic=16413</t>
  </si>
  <si>
    <t>http://fancon.ru/forum/index.php?showtopic=16414</t>
  </si>
  <si>
    <t>http://fancon.ru/forum/index.php?showtopic=16415</t>
  </si>
  <si>
    <t>http://fancon.ru/forum/index.php?showtopic=16416</t>
  </si>
  <si>
    <t>http://fancon.ru/forum/index.php?showtopic=16417</t>
  </si>
  <si>
    <t>http://fancon.ru/forum/index.php?showtopic=16418</t>
  </si>
  <si>
    <t>http://fancon.ru/forum/index.php?showtopic=16419</t>
  </si>
  <si>
    <t>http://fancon.ru/forum/index.php?showtopic=16420</t>
  </si>
  <si>
    <t>http://fancon.ru/forum/index.php?showtopic=16421</t>
  </si>
  <si>
    <t>http://fancon.ru/forum/index.php?showtopic=16422</t>
  </si>
  <si>
    <t>http://fancon.ru/forum/index.php?showtopic=16423</t>
  </si>
  <si>
    <t>http://fancon.ru/forum/index.php?showtopic=16424</t>
  </si>
  <si>
    <t>http://fancon.ru/forum/index.php?showtopic=16425</t>
  </si>
  <si>
    <t>http://fancon.ru/forum/index.php?showtopic=16426</t>
  </si>
  <si>
    <t>http://fancon.ru/forum/index.php?showtopic=16427</t>
  </si>
  <si>
    <t>http://fancon.ru/forum/index.php?showtopic=16428</t>
  </si>
  <si>
    <t>http://fancon.ru/forum/index.php?showtopic=16429</t>
  </si>
  <si>
    <t>http://fancon.ru/forum/index.php?showtopic=16430</t>
  </si>
  <si>
    <t>http://fancon.ru/forum/index.php?showtopic=16431</t>
  </si>
  <si>
    <t>http://fancon.ru/forum/index.php?showtopic=16432</t>
  </si>
  <si>
    <t>http://fancon.ru/forum/index.php?showtopic=16433</t>
  </si>
  <si>
    <t>http://fancon.ru/forum/index.php?showtopic=16434</t>
  </si>
  <si>
    <t>http://fancon.ru/forum/index.php?showtopic=16435</t>
  </si>
  <si>
    <t>http://fancon.ru/forum/index.php?showtopic=16436</t>
  </si>
  <si>
    <t>http://fancon.ru/forum/index.php?showtopic=16437</t>
  </si>
  <si>
    <t>http://fancon.ru/forum/index.php?showtopic=16438</t>
  </si>
  <si>
    <t>http://fancon.ru/forum/index.php?showtopic=16439</t>
  </si>
  <si>
    <t>http://fancon.ru/forum/index.php?showtopic=16440</t>
  </si>
  <si>
    <t>http://fancon.ru/forum/index.php?showtopic=16441</t>
  </si>
  <si>
    <t>http://fancon.ru/forum/index.php?showtopic=16442</t>
  </si>
  <si>
    <t>http://fancon.ru/forum/index.php?showtopic=16443</t>
  </si>
  <si>
    <t>http://fancon.ru/forum/index.php?showtopic=16444</t>
  </si>
  <si>
    <t>http://fancon.ru/forum/index.php?showtopic=16445</t>
  </si>
  <si>
    <t>http://fancon.ru/forum/index.php?showtopic=16446</t>
  </si>
  <si>
    <t>http://fancon.ru/forum/index.php?showtopic=16447</t>
  </si>
  <si>
    <t>http://fancon.ru/forum/index.php?showtopic=16448</t>
  </si>
  <si>
    <t>http://fancon.ru/forum/index.php?showtopic=16449</t>
  </si>
  <si>
    <t>http://fancon.ru/forum/index.php?showtopic=16450</t>
  </si>
  <si>
    <t>http://fancon.ru/forum/index.php?showtopic=16451</t>
  </si>
  <si>
    <t>http://fancon.ru/forum/index.php?showtopic=16452</t>
  </si>
  <si>
    <t>http://fancon.ru/forum/index.php?showtopic=16453</t>
  </si>
  <si>
    <t>http://fancon.ru/forum/index.php?showtopic=16454</t>
  </si>
  <si>
    <t>http://fancon.ru/forum/index.php?showtopic=16455</t>
  </si>
  <si>
    <t>http://fancon.ru/forum/index.php?showtopic=16456</t>
  </si>
  <si>
    <t>http://fancon.ru/forum/index.php?showtopic=16457</t>
  </si>
  <si>
    <t>http://fancon.ru/forum/index.php?showtopic=16458</t>
  </si>
  <si>
    <t>http://fancon.ru/forum/index.php?showtopic=16459</t>
  </si>
  <si>
    <t>http://fancon.ru/forum/index.php?showtopic=16460</t>
  </si>
  <si>
    <t>http://fancon.ru/forum/index.php?showtopic=16461</t>
  </si>
  <si>
    <t>http://fancon.ru/forum/index.php?showtopic=16462</t>
  </si>
  <si>
    <t>http://fancon.ru/forum/index.php?showtopic=16463</t>
  </si>
  <si>
    <t>http://fancon.ru/forum/index.php?showtopic=16464</t>
  </si>
  <si>
    <t>http://fancon.ru/forum/index.php?showtopic=16465</t>
  </si>
  <si>
    <t>http://fancon.ru/forum/index.php?showtopic=16466</t>
  </si>
  <si>
    <t>http://fancon.ru/forum/index.php?showtopic=16467</t>
  </si>
  <si>
    <t>http://fancon.ru/forum/index.php?showtopic=16468</t>
  </si>
  <si>
    <t>http://fancon.ru/forum/index.php?showtopic=16469</t>
  </si>
  <si>
    <t>http://fancon.ru/forum/index.php?showtopic=16470</t>
  </si>
  <si>
    <t>http://fancon.ru/forum/index.php?showtopic=16471</t>
  </si>
  <si>
    <t>http://fancon.ru/forum/index.php?showtopic=16472</t>
  </si>
  <si>
    <t>http://fancon.ru/forum/index.php?showtopic=16473</t>
  </si>
  <si>
    <t>http://fancon.ru/forum/index.php?showtopic=16474</t>
  </si>
  <si>
    <t>http://fancon.ru/forum/index.php?showtopic=16475</t>
  </si>
  <si>
    <t>http://fancon.ru/forum/index.php?showtopic=16476</t>
  </si>
  <si>
    <t>http://fancon.ru/forum/index.php?showtopic=16477</t>
  </si>
  <si>
    <t>http://fancon.ru/forum/index.php?showtopic=16478</t>
  </si>
  <si>
    <t>http://fancon.ru/forum/index.php?showtopic=16479</t>
  </si>
  <si>
    <t>http://fancon.ru/forum/index.php?showtopic=16480</t>
  </si>
  <si>
    <t>http://fancon.ru/forum/index.php?showtopic=16481</t>
  </si>
  <si>
    <t>http://fancon.ru/forum/index.php?showtopic=16482</t>
  </si>
  <si>
    <t>http://fancon.ru/forum/index.php?showtopic=16483</t>
  </si>
  <si>
    <t>http://fancon.ru/forum/index.php?showtopic=16484</t>
  </si>
  <si>
    <t>http://fancon.ru/forum/index.php?showtopic=16485</t>
  </si>
  <si>
    <t>http://fancon.ru/forum/index.php?showtopic=16486</t>
  </si>
  <si>
    <t>http://fancon.ru/forum/index.php?showtopic=16487</t>
  </si>
  <si>
    <t>http://fancon.ru/forum/index.php?showtopic=16489</t>
  </si>
  <si>
    <t>http://fancon.ru/forum/index.php?showtopic=16490</t>
  </si>
  <si>
    <t>http://fancon.ru/forum/index.php?showtopic=16491</t>
  </si>
  <si>
    <t>http://fancon.ru/forum/index.php?showtopic=16492</t>
  </si>
  <si>
    <t>http://fancon.ru/forum/index.php?showtopic=16493</t>
  </si>
  <si>
    <t>http://fancon.ru/forum/index.php?showtopic=16494</t>
  </si>
  <si>
    <t>http://fancon.ru/forum/index.php?showtopic=16495</t>
  </si>
  <si>
    <t>http://fancon.ru/forum/index.php?showtopic=16496</t>
  </si>
  <si>
    <t>http://fancon.ru/forum/index.php?showtopic=16497</t>
  </si>
  <si>
    <t>http://fancon.ru/forum/index.php?showtopic=16498</t>
  </si>
  <si>
    <t>http://fancon.ru/forum/index.php?showtopic=16499</t>
  </si>
  <si>
    <t>http://fancon.ru/forum/index.php?showtopic=16500</t>
  </si>
  <si>
    <t>http://fancon.ru/forum/index.php?showtopic=16501</t>
  </si>
  <si>
    <t>http://fancon.ru/forum/index.php?showtopic=16502</t>
  </si>
  <si>
    <t>http://fancon.ru/forum/index.php?showtopic=16503</t>
  </si>
  <si>
    <t>http://fancon.ru/forum/index.php?showtopic=16504</t>
  </si>
  <si>
    <t>http://fancon.ru/forum/index.php?showtopic=16505</t>
  </si>
  <si>
    <t>http://fancon.ru/forum/index.php?showtopic=16506</t>
  </si>
  <si>
    <t>http://fancon.ru/forum/index.php?showtopic=16507</t>
  </si>
  <si>
    <t>http://fancon.ru/forum/index.php?showtopic=16508</t>
  </si>
  <si>
    <t>http://fancon.ru/forum/index.php?showtopic=16509</t>
  </si>
  <si>
    <t>http://fancon.ru/forum/index.php?showtopic=16510</t>
  </si>
  <si>
    <t>http://fancon.ru/forum/index.php?showtopic=16511</t>
  </si>
  <si>
    <t>http://fancon.ru/forum/index.php?showtopic=16512</t>
  </si>
  <si>
    <t>http://fancon.ru/forum/index.php?showtopic=16513</t>
  </si>
  <si>
    <t>http://fancon.ru/forum/index.php?showtopic=16514</t>
  </si>
  <si>
    <t>http://fancon.ru/forum/index.php?showtopic=16515</t>
  </si>
  <si>
    <t>http://fancon.ru/forum/index.php?showtopic=16516</t>
  </si>
  <si>
    <t>http://fancon.ru/forum/index.php?showtopic=16517</t>
  </si>
  <si>
    <t>http://fancon.ru/forum/index.php?showtopic=16518</t>
  </si>
  <si>
    <t>http://fancon.ru/forum/index.php?showtopic=16519</t>
  </si>
  <si>
    <t>http://fancon.ru/forum/index.php?showtopic=16520</t>
  </si>
  <si>
    <t>http://fancon.ru/forum/index.php?showtopic=16521</t>
  </si>
  <si>
    <t>http://fancon.ru/forum/index.php?showtopic=16522</t>
  </si>
  <si>
    <t>http://fancon.ru/forum/index.php?showtopic=16523</t>
  </si>
  <si>
    <t>http://fancon.ru/forum/index.php?showtopic=16524</t>
  </si>
  <si>
    <t>http://fancon.ru/forum/index.php?showtopic=16525</t>
  </si>
  <si>
    <t>http://fancon.ru/forum/index.php?showtopic=16526</t>
  </si>
  <si>
    <t>http://fancon.ru/forum/index.php?showtopic=16527</t>
  </si>
  <si>
    <t>http://fancon.ru/forum/index.php?showtopic=16528</t>
  </si>
  <si>
    <t>http://fancon.ru/forum/index.php?showtopic=16529</t>
  </si>
  <si>
    <t>http://fancon.ru/forum/index.php?showtopic=16530</t>
  </si>
  <si>
    <t>http://fancon.ru/forum/index.php?showtopic=16531</t>
  </si>
  <si>
    <t>http://fancon.ru/forum/index.php?showtopic=16532</t>
  </si>
  <si>
    <t>http://fancon.ru/forum/index.php?showtopic=16533</t>
  </si>
  <si>
    <t>http://fancon.ru/forum/index.php?showtopic=16534</t>
  </si>
  <si>
    <t>http://fancon.ru/forum/index.php?showtopic=16535</t>
  </si>
  <si>
    <t>http://fancon.ru/forum/index.php?showtopic=16536</t>
  </si>
  <si>
    <t>http://fancon.ru/forum/index.php?showtopic=16537</t>
  </si>
  <si>
    <t>http://fancon.ru/forum/index.php?showtopic=16538</t>
  </si>
  <si>
    <t>http://fancon.ru/forum/index.php?showtopic=16539</t>
  </si>
  <si>
    <t>http://fancon.ru/forum/index.php?showtopic=16540</t>
  </si>
  <si>
    <t>http://fancon.ru/forum/index.php?showtopic=16541</t>
  </si>
  <si>
    <t>http://fancon.ru/forum/index.php?showtopic=16542</t>
  </si>
  <si>
    <t>http://fancon.ru/forum/index.php?showtopic=16543</t>
  </si>
  <si>
    <t>http://fancon.ru/forum/index.php?showtopic=16544</t>
  </si>
  <si>
    <t>http://fancon.ru/forum/index.php?showtopic=16545</t>
  </si>
  <si>
    <t>http://fancon.ru/forum/index.php?showtopic=16546</t>
  </si>
  <si>
    <t>http://fancon.ru/forum/index.php?showtopic=16547</t>
  </si>
  <si>
    <t>http://fancon.ru/forum/index.php?showtopic=16548</t>
  </si>
  <si>
    <t>http://fancon.ru/forum/index.php?showtopic=16549</t>
  </si>
  <si>
    <t>http://fancon.ru/forum/index.php?showtopic=16550</t>
  </si>
  <si>
    <t>http://fancon.ru/forum/index.php?showtopic=16551</t>
  </si>
  <si>
    <t>http://fancon.ru/forum/index.php?showtopic=16552</t>
  </si>
  <si>
    <t>http://fancon.ru/forum/index.php?showtopic=16553</t>
  </si>
  <si>
    <t>http://fancon.ru/forum/index.php?showtopic=16554</t>
  </si>
  <si>
    <t>http://fancon.ru/forum/index.php?showtopic=16555</t>
  </si>
  <si>
    <t>http://fancon.ru/forum/index.php?showtopic=16556</t>
  </si>
  <si>
    <t>http://fancon.ru/forum/index.php?showtopic=16557</t>
  </si>
  <si>
    <t>http://fancon.ru/forum/index.php?showtopic=16558</t>
  </si>
  <si>
    <t>http://fancon.ru/forum/index.php?showtopic=16559</t>
  </si>
  <si>
    <t>http://fancon.ru/forum/index.php?showtopic=16560</t>
  </si>
  <si>
    <t>http://fancon.ru/forum/index.php?showtopic=16561</t>
  </si>
  <si>
    <t>http://fancon.ru/forum/index.php?showtopic=16562</t>
  </si>
  <si>
    <t>http://fancon.ru/forum/index.php?showtopic=16563</t>
  </si>
  <si>
    <t>http://fancon.ru/forum/index.php?showtopic=16564</t>
  </si>
  <si>
    <t>http://fancon.ru/forum/index.php?showtopic=16565</t>
  </si>
  <si>
    <t>http://fancon.ru/forum/index.php?showtopic=16566</t>
  </si>
  <si>
    <t>http://fancon.ru/forum/index.php?showtopic=16567</t>
  </si>
  <si>
    <t>http://fancon.ru/forum/index.php?showtopic=16568</t>
  </si>
  <si>
    <t>http://fancon.ru/forum/index.php?showtopic=16569</t>
  </si>
  <si>
    <t>http://fancon.ru/forum/index.php?showtopic=16570</t>
  </si>
  <si>
    <t>http://fancon.ru/forum/index.php?showtopic=16571</t>
  </si>
  <si>
    <t>http://fancon.ru/forum/index.php?showtopic=16572</t>
  </si>
  <si>
    <t>http://fancon.ru/forum/index.php?showtopic=16573</t>
  </si>
  <si>
    <t>http://fancon.ru/forum/index.php?showtopic=16574</t>
  </si>
  <si>
    <t>http://fancon.ru/forum/index.php?showtopic=16575</t>
  </si>
  <si>
    <t>http://fancon.ru/forum/index.php?showtopic=16576</t>
  </si>
  <si>
    <t>http://fancon.ru/forum/index.php?showtopic=16577</t>
  </si>
  <si>
    <t>http://fancon.ru/forum/index.php?showtopic=16578</t>
  </si>
  <si>
    <t>http://fancon.ru/forum/index.php?showtopic=16579</t>
  </si>
  <si>
    <t>http://fancon.ru/forum/index.php?showtopic=16580</t>
  </si>
  <si>
    <t>http://fancon.ru/forum/index.php?showtopic=16581</t>
  </si>
  <si>
    <t>http://fancon.ru/forum/index.php?showtopic=16582</t>
  </si>
  <si>
    <t>http://fancon.ru/forum/index.php?showtopic=16583</t>
  </si>
  <si>
    <t>http://fancon.ru/forum/index.php?showtopic=16584</t>
  </si>
  <si>
    <t>http://fancon.ru/forum/index.php?showtopic=16585</t>
  </si>
  <si>
    <t>http://fancon.ru/forum/index.php?showtopic=16586</t>
  </si>
  <si>
    <t>http://fancon.ru/forum/index.php?showtopic=16587</t>
  </si>
  <si>
    <t>http://fancon.ru/forum/index.php?showtopic=16588</t>
  </si>
  <si>
    <t>http://fancon.ru/forum/index.php?showtopic=16589</t>
  </si>
  <si>
    <t>http://fancon.ru/forum/index.php?showtopic=16590</t>
  </si>
  <si>
    <t>http://fancon.ru/forum/index.php?showtopic=16591</t>
  </si>
  <si>
    <t>http://fancon.ru/forum/index.php?showtopic=16592</t>
  </si>
  <si>
    <t>http://fancon.ru/forum/index.php?showtopic=16593</t>
  </si>
  <si>
    <t>http://fancon.ru/forum/index.php?showtopic=16594</t>
  </si>
  <si>
    <t>http://fancon.ru/forum/index.php?showtopic=16595</t>
  </si>
  <si>
    <t>http://fancon.ru/forum/index.php?showtopic=16596</t>
  </si>
  <si>
    <t>http://fancon.ru/forum/index.php?showtopic=16597</t>
  </si>
  <si>
    <t>http://fancon.ru/forum/index.php?showtopic=16598</t>
  </si>
  <si>
    <t>http://fancon.ru/forum/index.php?showtopic=16599</t>
  </si>
  <si>
    <t>http://fancon.ru/forum/index.php?showtopic=16600</t>
  </si>
  <si>
    <t>http://fancon.ru/forum/index.php?showtopic=16601</t>
  </si>
  <si>
    <t>http://fancon.ru/forum/index.php?showtopic=16602</t>
  </si>
  <si>
    <t>http://fancon.ru/forum/index.php?showtopic=16603</t>
  </si>
  <si>
    <t>Итого прочитано</t>
  </si>
  <si>
    <t>Знаков прочтено</t>
  </si>
  <si>
    <t>Итого прочитано, %</t>
  </si>
  <si>
    <t>В моей квартире семь шумов</t>
  </si>
  <si>
    <t>http://fancon.ru/2017o_V_moye_kvartire_sem_humov</t>
  </si>
  <si>
    <t>http://fancon.ru/forum/index.php?showtopic=16488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</si>
</sst>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u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</borders>
  <cellStyleXfs count="8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7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5" fillId="0" borderId="0" xfId="0" applyFont="1" applyAlignment="1">
      <alignment horizontal="right"/>
    </xf>
    <xf numFmtId="0" fontId="12" fillId="0" borderId="0" xfId="0" applyFont="1"/>
    <xf numFmtId="3" fontId="13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7" xfId="4" applyBorder="1" applyAlignment="1">
      <alignment horizontal="center" vertical="center"/>
    </xf>
    <xf numFmtId="0" fontId="0" fillId="0" borderId="7" xfId="0" applyBorder="1"/>
    <xf numFmtId="0" fontId="17" fillId="0" borderId="8" xfId="4" applyFont="1" applyFill="1" applyBorder="1" applyAlignment="1">
      <alignment horizontal="left" wrapText="1"/>
    </xf>
    <xf numFmtId="0" fontId="14" fillId="0" borderId="7" xfId="4" applyBorder="1" applyAlignment="1">
      <alignment horizontal="right"/>
    </xf>
    <xf numFmtId="3" fontId="14" fillId="0" borderId="7" xfId="4" applyNumberFormat="1" applyFill="1" applyBorder="1" applyAlignment="1">
      <alignment horizontal="center"/>
    </xf>
    <xf numFmtId="0" fontId="17" fillId="0" borderId="10" xfId="4" applyFont="1" applyFill="1" applyBorder="1" applyAlignment="1">
      <alignment horizontal="left" wrapText="1"/>
    </xf>
    <xf numFmtId="0" fontId="0" fillId="0" borderId="1" xfId="0" applyBorder="1"/>
    <xf numFmtId="3" fontId="14" fillId="0" borderId="1" xfId="4" applyNumberFormat="1" applyFill="1" applyBorder="1" applyAlignment="1">
      <alignment horizontal="center"/>
    </xf>
    <xf numFmtId="0" fontId="14" fillId="0" borderId="1" xfId="4" applyBorder="1" applyAlignment="1">
      <alignment horizontal="center" vertical="center"/>
    </xf>
    <xf numFmtId="0" fontId="14" fillId="0" borderId="1" xfId="4" applyBorder="1" applyAlignment="1">
      <alignment horizontal="right"/>
    </xf>
    <xf numFmtId="0" fontId="0" fillId="0" borderId="11" xfId="0" applyBorder="1"/>
    <xf numFmtId="0" fontId="17" fillId="0" borderId="5" xfId="4" applyFont="1" applyFill="1" applyBorder="1" applyAlignment="1">
      <alignment horizontal="left" wrapText="1"/>
    </xf>
    <xf numFmtId="0" fontId="0" fillId="0" borderId="6" xfId="0" applyBorder="1"/>
    <xf numFmtId="3" fontId="14" fillId="0" borderId="6" xfId="4" applyNumberFormat="1" applyFill="1" applyBorder="1" applyAlignment="1">
      <alignment horizontal="center"/>
    </xf>
    <xf numFmtId="0" fontId="14" fillId="0" borderId="6" xfId="4" applyBorder="1" applyAlignment="1">
      <alignment horizontal="center" vertical="center"/>
    </xf>
    <xf numFmtId="0" fontId="14" fillId="0" borderId="6" xfId="4" applyBorder="1" applyAlignment="1">
      <alignment horizontal="right"/>
    </xf>
    <xf numFmtId="0" fontId="0" fillId="0" borderId="12" xfId="0" applyBorder="1"/>
    <xf numFmtId="0" fontId="5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17" fillId="0" borderId="5" xfId="0" applyFont="1" applyFill="1" applyBorder="1" applyAlignment="1">
      <alignment horizontal="left" wrapText="1"/>
    </xf>
    <xf numFmtId="3" fontId="0" fillId="0" borderId="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7" fillId="0" borderId="17" xfId="0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wrapText="1"/>
    </xf>
    <xf numFmtId="0" fontId="0" fillId="0" borderId="19" xfId="0" applyFill="1" applyBorder="1"/>
    <xf numFmtId="0" fontId="6" fillId="0" borderId="20" xfId="0" applyFont="1" applyBorder="1"/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left" wrapText="1"/>
    </xf>
    <xf numFmtId="3" fontId="0" fillId="0" borderId="18" xfId="0" applyNumberFormat="1" applyFill="1" applyBorder="1" applyAlignment="1">
      <alignment horizontal="center"/>
    </xf>
    <xf numFmtId="0" fontId="12" fillId="0" borderId="1" xfId="0" applyFont="1" applyBorder="1"/>
    <xf numFmtId="0" fontId="18" fillId="3" borderId="18" xfId="7" applyFill="1" applyBorder="1" applyAlignment="1">
      <alignment horizontal="right" vertical="center"/>
    </xf>
    <xf numFmtId="0" fontId="18" fillId="3" borderId="1" xfId="7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18" fillId="3" borderId="1" xfId="7" applyFill="1" applyBorder="1" applyAlignment="1">
      <alignment horizontal="right"/>
    </xf>
    <xf numFmtId="0" fontId="18" fillId="3" borderId="1" xfId="7" applyFill="1" applyBorder="1"/>
    <xf numFmtId="0" fontId="18" fillId="3" borderId="6" xfId="7" applyFill="1" applyBorder="1"/>
    <xf numFmtId="0" fontId="18" fillId="4" borderId="18" xfId="7" applyFill="1" applyBorder="1" applyAlignment="1"/>
    <xf numFmtId="0" fontId="18" fillId="4" borderId="1" xfId="7" applyFill="1" applyBorder="1" applyAlignment="1"/>
    <xf numFmtId="0" fontId="18" fillId="4" borderId="1" xfId="7" applyFill="1" applyBorder="1"/>
    <xf numFmtId="0" fontId="18" fillId="4" borderId="6" xfId="7" applyFill="1" applyBorder="1"/>
    <xf numFmtId="0" fontId="0" fillId="0" borderId="18" xfId="0" applyFill="1" applyBorder="1"/>
    <xf numFmtId="0" fontId="4" fillId="0" borderId="25" xfId="0" applyNumberFormat="1" applyFont="1" applyFill="1" applyBorder="1" applyAlignment="1">
      <alignment horizontal="center" vertical="center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5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ancon.ru/2017o_Padayushaya_zvezda" TargetMode="External"/><Relationship Id="rId671" Type="http://schemas.openxmlformats.org/officeDocument/2006/relationships/hyperlink" Target="http://fancon.ru/forum/index.php?showtopic=16361" TargetMode="External"/><Relationship Id="rId21" Type="http://schemas.openxmlformats.org/officeDocument/2006/relationships/hyperlink" Target="http://fancon.ru/2017o_Rogataya_loshad" TargetMode="External"/><Relationship Id="rId324" Type="http://schemas.openxmlformats.org/officeDocument/2006/relationships/hyperlink" Target="http://fancon.ru/2017o_Kak_Ivan_Petrov_stal_Ivan-carevichem" TargetMode="External"/><Relationship Id="rId531" Type="http://schemas.openxmlformats.org/officeDocument/2006/relationships/hyperlink" Target="http://fancon.ru/forum/index.php?showtopic=16473" TargetMode="External"/><Relationship Id="rId629" Type="http://schemas.openxmlformats.org/officeDocument/2006/relationships/hyperlink" Target="http://fancon.ru/forum/index.php?showtopic=16588" TargetMode="External"/><Relationship Id="rId170" Type="http://schemas.openxmlformats.org/officeDocument/2006/relationships/hyperlink" Target="http://fancon.ru/2017o_Vspyat" TargetMode="External"/><Relationship Id="rId268" Type="http://schemas.openxmlformats.org/officeDocument/2006/relationships/hyperlink" Target="http://fancon.ru/2017o_1_iyunya" TargetMode="External"/><Relationship Id="rId475" Type="http://schemas.openxmlformats.org/officeDocument/2006/relationships/hyperlink" Target="http://fancon.ru/forum/index.php?showtopic=16412" TargetMode="External"/><Relationship Id="rId682" Type="http://schemas.openxmlformats.org/officeDocument/2006/relationships/hyperlink" Target="http://fancon.ru/forum/index.php?showtopic=16558" TargetMode="External"/><Relationship Id="rId32" Type="http://schemas.openxmlformats.org/officeDocument/2006/relationships/hyperlink" Target="http://fancon.ru/2017o_Dengi_kotorye_pahnut" TargetMode="External"/><Relationship Id="rId128" Type="http://schemas.openxmlformats.org/officeDocument/2006/relationships/hyperlink" Target="http://fancon.ru/2017o_Filonka" TargetMode="External"/><Relationship Id="rId335" Type="http://schemas.openxmlformats.org/officeDocument/2006/relationships/hyperlink" Target="http://fancon.ru/2017o_Ledyanoye-koleso" TargetMode="External"/><Relationship Id="rId542" Type="http://schemas.openxmlformats.org/officeDocument/2006/relationships/hyperlink" Target="http://fancon.ru/forum/index.php?showtopic=16484" TargetMode="External"/><Relationship Id="rId181" Type="http://schemas.openxmlformats.org/officeDocument/2006/relationships/hyperlink" Target="http://fancon.ru/2017o_Cenoj_zhizni" TargetMode="External"/><Relationship Id="rId402" Type="http://schemas.openxmlformats.org/officeDocument/2006/relationships/hyperlink" Target="http://fancon.ru/forum/index.php?showtopic=16325" TargetMode="External"/><Relationship Id="rId279" Type="http://schemas.openxmlformats.org/officeDocument/2006/relationships/hyperlink" Target="http://fancon.ru/2017o_Chuzhoj_no_kak_brat_kak_brat_no_chuzhoj" TargetMode="External"/><Relationship Id="rId486" Type="http://schemas.openxmlformats.org/officeDocument/2006/relationships/hyperlink" Target="http://fancon.ru/forum/index.php?showtopic=16425" TargetMode="External"/><Relationship Id="rId43" Type="http://schemas.openxmlformats.org/officeDocument/2006/relationships/hyperlink" Target="http://fancon.ru/2017o_Doroga_v_pustosh" TargetMode="External"/><Relationship Id="rId139" Type="http://schemas.openxmlformats.org/officeDocument/2006/relationships/hyperlink" Target="http://fancon.ru/2017o_Korni" TargetMode="External"/><Relationship Id="rId346" Type="http://schemas.openxmlformats.org/officeDocument/2006/relationships/hyperlink" Target="http://fancon.ru/forum/index.php?showtopic=16265" TargetMode="External"/><Relationship Id="rId553" Type="http://schemas.openxmlformats.org/officeDocument/2006/relationships/hyperlink" Target="http://fancon.ru/forum/index.php?showtopic=16497" TargetMode="External"/><Relationship Id="rId192" Type="http://schemas.openxmlformats.org/officeDocument/2006/relationships/hyperlink" Target="http://fancon.ru/2017o_Io_Petenka_i_dve_Luny" TargetMode="External"/><Relationship Id="rId206" Type="http://schemas.openxmlformats.org/officeDocument/2006/relationships/hyperlink" Target="http://fancon.ru/2017o_Bratstvo_Vetra_i_Groma" TargetMode="External"/><Relationship Id="rId413" Type="http://schemas.openxmlformats.org/officeDocument/2006/relationships/hyperlink" Target="http://fancon.ru/forum/index.php?showtopic=16337" TargetMode="External"/><Relationship Id="rId497" Type="http://schemas.openxmlformats.org/officeDocument/2006/relationships/hyperlink" Target="http://fancon.ru/forum/index.php?showtopic=16437" TargetMode="External"/><Relationship Id="rId620" Type="http://schemas.openxmlformats.org/officeDocument/2006/relationships/hyperlink" Target="http://fancon.ru/forum/index.php?showtopic=16577" TargetMode="External"/><Relationship Id="rId357" Type="http://schemas.openxmlformats.org/officeDocument/2006/relationships/hyperlink" Target="http://fancon.ru/forum/index.php?showtopic=16276" TargetMode="External"/><Relationship Id="rId54" Type="http://schemas.openxmlformats.org/officeDocument/2006/relationships/hyperlink" Target="http://fancon.ru/2017o_Logovo_nekromanta" TargetMode="External"/><Relationship Id="rId217" Type="http://schemas.openxmlformats.org/officeDocument/2006/relationships/hyperlink" Target="http://fancon.ru/2017o_Deti_titana" TargetMode="External"/><Relationship Id="rId564" Type="http://schemas.openxmlformats.org/officeDocument/2006/relationships/hyperlink" Target="http://fancon.ru/forum/index.php?showtopic=16510" TargetMode="External"/><Relationship Id="rId424" Type="http://schemas.openxmlformats.org/officeDocument/2006/relationships/hyperlink" Target="http://fancon.ru/forum/index.php?showtopic=16351" TargetMode="External"/><Relationship Id="rId631" Type="http://schemas.openxmlformats.org/officeDocument/2006/relationships/hyperlink" Target="http://fancon.ru/forum/index.php?showtopic=16590" TargetMode="External"/><Relationship Id="rId270" Type="http://schemas.openxmlformats.org/officeDocument/2006/relationships/hyperlink" Target="http://fancon.ru/2017o_Pauk" TargetMode="External"/><Relationship Id="rId65" Type="http://schemas.openxmlformats.org/officeDocument/2006/relationships/hyperlink" Target="http://fancon.ru/2017o_Kurier" TargetMode="External"/><Relationship Id="rId130" Type="http://schemas.openxmlformats.org/officeDocument/2006/relationships/hyperlink" Target="http://fancon.ru/2017o_Konan_i_Korolevstvo_Vozduha" TargetMode="External"/><Relationship Id="rId368" Type="http://schemas.openxmlformats.org/officeDocument/2006/relationships/hyperlink" Target="http://fancon.ru/forum/index.php?showtopic=16287" TargetMode="External"/><Relationship Id="rId575" Type="http://schemas.openxmlformats.org/officeDocument/2006/relationships/hyperlink" Target="http://fancon.ru/forum/index.php?showtopic=16523" TargetMode="External"/><Relationship Id="rId228" Type="http://schemas.openxmlformats.org/officeDocument/2006/relationships/hyperlink" Target="http://fancon.ru/2017o_Demony_Dzhosera" TargetMode="External"/><Relationship Id="rId435" Type="http://schemas.openxmlformats.org/officeDocument/2006/relationships/hyperlink" Target="http://fancon.ru/forum/index.php?showtopic=16365" TargetMode="External"/><Relationship Id="rId642" Type="http://schemas.openxmlformats.org/officeDocument/2006/relationships/hyperlink" Target="http://fancon.ru/forum/index.php?showtopic=16602" TargetMode="External"/><Relationship Id="rId281" Type="http://schemas.openxmlformats.org/officeDocument/2006/relationships/hyperlink" Target="http://fancon.ru/2017o_Mlechnyj_Put" TargetMode="External"/><Relationship Id="rId502" Type="http://schemas.openxmlformats.org/officeDocument/2006/relationships/hyperlink" Target="http://fancon.ru/forum/index.php?showtopic=16442" TargetMode="External"/><Relationship Id="rId76" Type="http://schemas.openxmlformats.org/officeDocument/2006/relationships/hyperlink" Target="http://fancon.ru/2017o_Odnazhdy_osennei_nochyu" TargetMode="External"/><Relationship Id="rId141" Type="http://schemas.openxmlformats.org/officeDocument/2006/relationships/hyperlink" Target="http://fancon.ru/2017o_Poslednyia_Disa" TargetMode="External"/><Relationship Id="rId379" Type="http://schemas.openxmlformats.org/officeDocument/2006/relationships/hyperlink" Target="http://fancon.ru/forum/index.php?showtopic=16298" TargetMode="External"/><Relationship Id="rId586" Type="http://schemas.openxmlformats.org/officeDocument/2006/relationships/hyperlink" Target="http://fancon.ru/forum/index.php?showtopic=16536" TargetMode="External"/><Relationship Id="rId7" Type="http://schemas.openxmlformats.org/officeDocument/2006/relationships/hyperlink" Target="http://fancon.ru/2017o_Sidhe" TargetMode="External"/><Relationship Id="rId239" Type="http://schemas.openxmlformats.org/officeDocument/2006/relationships/hyperlink" Target="http://fancon.ru/2017o_Beschestnaya_duel" TargetMode="External"/><Relationship Id="rId446" Type="http://schemas.openxmlformats.org/officeDocument/2006/relationships/hyperlink" Target="http://fancon.ru/forum/index.php?showtopic=16378" TargetMode="External"/><Relationship Id="rId653" Type="http://schemas.openxmlformats.org/officeDocument/2006/relationships/hyperlink" Target="http://fancon.ru/forum/index.php?showtopic=16524" TargetMode="External"/><Relationship Id="rId292" Type="http://schemas.openxmlformats.org/officeDocument/2006/relationships/hyperlink" Target="http://fancon.ru/2017o_Traktir_Rycar" TargetMode="External"/><Relationship Id="rId306" Type="http://schemas.openxmlformats.org/officeDocument/2006/relationships/hyperlink" Target="http://fancon.ru/2017o_Steklyannyi_korol" TargetMode="External"/><Relationship Id="rId87" Type="http://schemas.openxmlformats.org/officeDocument/2006/relationships/hyperlink" Target="http://fancon.ru/2017o_Te_kogo_my_lyubim" TargetMode="External"/><Relationship Id="rId513" Type="http://schemas.openxmlformats.org/officeDocument/2006/relationships/hyperlink" Target="http://fancon.ru/forum/index.php?showtopic=16454" TargetMode="External"/><Relationship Id="rId597" Type="http://schemas.openxmlformats.org/officeDocument/2006/relationships/hyperlink" Target="http://fancon.ru/forum/index.php?showtopic=16547" TargetMode="External"/><Relationship Id="rId152" Type="http://schemas.openxmlformats.org/officeDocument/2006/relationships/hyperlink" Target="http://fancon.ru/2017o_Krasno-chernoe_solnce_Biskaii" TargetMode="External"/><Relationship Id="rId457" Type="http://schemas.openxmlformats.org/officeDocument/2006/relationships/hyperlink" Target="http://fancon.ru/forum/index.php?showtopic=16390" TargetMode="External"/><Relationship Id="rId664" Type="http://schemas.openxmlformats.org/officeDocument/2006/relationships/hyperlink" Target="http://fancon.ru/forum/index.php?showtopic=16410" TargetMode="External"/><Relationship Id="rId14" Type="http://schemas.openxmlformats.org/officeDocument/2006/relationships/hyperlink" Target="http://fancon.ru/2017o_Grezy_pod_kozhei" TargetMode="External"/><Relationship Id="rId317" Type="http://schemas.openxmlformats.org/officeDocument/2006/relationships/hyperlink" Target="http://fancon.ru/2017o_Vsadnik_proshlogo" TargetMode="External"/><Relationship Id="rId524" Type="http://schemas.openxmlformats.org/officeDocument/2006/relationships/hyperlink" Target="http://fancon.ru/forum/index.php?showtopic=16466" TargetMode="External"/><Relationship Id="rId98" Type="http://schemas.openxmlformats.org/officeDocument/2006/relationships/hyperlink" Target="http://fancon.ru/2017o_Tochka_nevozvrata" TargetMode="External"/><Relationship Id="rId163" Type="http://schemas.openxmlformats.org/officeDocument/2006/relationships/hyperlink" Target="http://fancon.ru/2017o_Nechist" TargetMode="External"/><Relationship Id="rId370" Type="http://schemas.openxmlformats.org/officeDocument/2006/relationships/hyperlink" Target="http://fancon.ru/forum/index.php?showtopic=16289" TargetMode="External"/><Relationship Id="rId230" Type="http://schemas.openxmlformats.org/officeDocument/2006/relationships/hyperlink" Target="http://fancon.ru/2017o_Legendy_fantazii_Nemnogo_o_Bogah" TargetMode="External"/><Relationship Id="rId468" Type="http://schemas.openxmlformats.org/officeDocument/2006/relationships/hyperlink" Target="http://fancon.ru/forum/index.php?showtopic=16403" TargetMode="External"/><Relationship Id="rId675" Type="http://schemas.openxmlformats.org/officeDocument/2006/relationships/hyperlink" Target="http://fancon.ru/forum/index.php?showtopic=16332" TargetMode="External"/><Relationship Id="rId25" Type="http://schemas.openxmlformats.org/officeDocument/2006/relationships/hyperlink" Target="http://fancon.ru/2017o_Eloiza" TargetMode="External"/><Relationship Id="rId328" Type="http://schemas.openxmlformats.org/officeDocument/2006/relationships/hyperlink" Target="http://fancon.ru/2017o_Zov_dushi" TargetMode="External"/><Relationship Id="rId535" Type="http://schemas.openxmlformats.org/officeDocument/2006/relationships/hyperlink" Target="http://fancon.ru/forum/index.php?showtopic=16477" TargetMode="External"/><Relationship Id="rId174" Type="http://schemas.openxmlformats.org/officeDocument/2006/relationships/hyperlink" Target="http://fancon.ru/2017o_Istoriya_odnoi_Bashni" TargetMode="External"/><Relationship Id="rId381" Type="http://schemas.openxmlformats.org/officeDocument/2006/relationships/hyperlink" Target="http://fancon.ru/forum/index.php?showtopic=16301" TargetMode="External"/><Relationship Id="rId602" Type="http://schemas.openxmlformats.org/officeDocument/2006/relationships/hyperlink" Target="http://fancon.ru/forum/index.php?showtopic=16553" TargetMode="External"/><Relationship Id="rId241" Type="http://schemas.openxmlformats.org/officeDocument/2006/relationships/hyperlink" Target="http://fancon.ru/2017o_Zakaz" TargetMode="External"/><Relationship Id="rId479" Type="http://schemas.openxmlformats.org/officeDocument/2006/relationships/hyperlink" Target="http://fancon.ru/forum/index.php?showtopic=16416" TargetMode="External"/><Relationship Id="rId686" Type="http://schemas.openxmlformats.org/officeDocument/2006/relationships/comments" Target="../comments1.xml"/><Relationship Id="rId36" Type="http://schemas.openxmlformats.org/officeDocument/2006/relationships/hyperlink" Target="http://fancon.ru/2017o_Otverzhennye" TargetMode="External"/><Relationship Id="rId339" Type="http://schemas.openxmlformats.org/officeDocument/2006/relationships/hyperlink" Target="http://fancon.ru/2017o_Osen_na_tvoej_mogile" TargetMode="External"/><Relationship Id="rId546" Type="http://schemas.openxmlformats.org/officeDocument/2006/relationships/hyperlink" Target="http://fancon.ru/forum/index.php?showtopic=16489" TargetMode="External"/><Relationship Id="rId101" Type="http://schemas.openxmlformats.org/officeDocument/2006/relationships/hyperlink" Target="http://fancon.ru/2017o_Tainy_sumrachnogo_goroda" TargetMode="External"/><Relationship Id="rId185" Type="http://schemas.openxmlformats.org/officeDocument/2006/relationships/hyperlink" Target="http://fancon.ru/2017o_Kogda_bogi_vzrosleyut" TargetMode="External"/><Relationship Id="rId406" Type="http://schemas.openxmlformats.org/officeDocument/2006/relationships/hyperlink" Target="http://fancon.ru/forum/index.php?showtopic=16329" TargetMode="External"/><Relationship Id="rId392" Type="http://schemas.openxmlformats.org/officeDocument/2006/relationships/hyperlink" Target="http://fancon.ru/forum/index.php?showtopic=16313" TargetMode="External"/><Relationship Id="rId613" Type="http://schemas.openxmlformats.org/officeDocument/2006/relationships/hyperlink" Target="http://fancon.ru/forum/index.php?showtopic=16568" TargetMode="External"/><Relationship Id="rId252" Type="http://schemas.openxmlformats.org/officeDocument/2006/relationships/hyperlink" Target="http://fancon.ru/2017o_Bunt_vodyanoj_korovy" TargetMode="External"/><Relationship Id="rId47" Type="http://schemas.openxmlformats.org/officeDocument/2006/relationships/hyperlink" Target="http://fancon.ru/2017o_Shoroh_stepnoi_polyni" TargetMode="External"/><Relationship Id="rId112" Type="http://schemas.openxmlformats.org/officeDocument/2006/relationships/hyperlink" Target="http://fancon.ru/2017o_Prisyaga" TargetMode="External"/><Relationship Id="rId557" Type="http://schemas.openxmlformats.org/officeDocument/2006/relationships/hyperlink" Target="http://fancon.ru/forum/index.php?showtopic=16501" TargetMode="External"/><Relationship Id="rId196" Type="http://schemas.openxmlformats.org/officeDocument/2006/relationships/hyperlink" Target="http://fancon.ru/2017o_Trinadcat_iz_Haruda" TargetMode="External"/><Relationship Id="rId417" Type="http://schemas.openxmlformats.org/officeDocument/2006/relationships/hyperlink" Target="http://fancon.ru/forum/index.php?showtopic=16341" TargetMode="External"/><Relationship Id="rId624" Type="http://schemas.openxmlformats.org/officeDocument/2006/relationships/hyperlink" Target="http://fancon.ru/forum/index.php?showtopic=16582" TargetMode="External"/><Relationship Id="rId263" Type="http://schemas.openxmlformats.org/officeDocument/2006/relationships/hyperlink" Target="http://fancon.ru/2017o_Inache_i_byt_ne_mozhet" TargetMode="External"/><Relationship Id="rId470" Type="http://schemas.openxmlformats.org/officeDocument/2006/relationships/hyperlink" Target="http://fancon.ru/forum/index.php?showtopic=16405" TargetMode="External"/><Relationship Id="rId58" Type="http://schemas.openxmlformats.org/officeDocument/2006/relationships/hyperlink" Target="http://fancon.ru/2017o_Skazka_o_zlom_korole_i_ego_gordoi_docheri" TargetMode="External"/><Relationship Id="rId123" Type="http://schemas.openxmlformats.org/officeDocument/2006/relationships/hyperlink" Target="http://fancon.ru/2017o_Krovavoe_iskuplenie" TargetMode="External"/><Relationship Id="rId330" Type="http://schemas.openxmlformats.org/officeDocument/2006/relationships/hyperlink" Target="http://fancon.ru/2017o_Zhizn_prizrakov" TargetMode="External"/><Relationship Id="rId568" Type="http://schemas.openxmlformats.org/officeDocument/2006/relationships/hyperlink" Target="http://fancon.ru/forum/index.php?showtopic=16514" TargetMode="External"/><Relationship Id="rId428" Type="http://schemas.openxmlformats.org/officeDocument/2006/relationships/hyperlink" Target="http://fancon.ru/forum/index.php?showtopic=16356" TargetMode="External"/><Relationship Id="rId635" Type="http://schemas.openxmlformats.org/officeDocument/2006/relationships/hyperlink" Target="http://fancon.ru/forum/index.php?showtopic=16595" TargetMode="External"/><Relationship Id="rId274" Type="http://schemas.openxmlformats.org/officeDocument/2006/relationships/hyperlink" Target="http://fancon.ru/2017o_Kletka_dlya_radugi" TargetMode="External"/><Relationship Id="rId481" Type="http://schemas.openxmlformats.org/officeDocument/2006/relationships/hyperlink" Target="http://fancon.ru/forum/index.php?showtopic=16419" TargetMode="External"/><Relationship Id="rId69" Type="http://schemas.openxmlformats.org/officeDocument/2006/relationships/hyperlink" Target="http://fancon.ru/2017o_Kolechko_schastya" TargetMode="External"/><Relationship Id="rId134" Type="http://schemas.openxmlformats.org/officeDocument/2006/relationships/hyperlink" Target="http://fancon.ru/2017o_Skoro_nachnyotsya_dozhd" TargetMode="External"/><Relationship Id="rId579" Type="http://schemas.openxmlformats.org/officeDocument/2006/relationships/hyperlink" Target="http://fancon.ru/forum/index.php?showtopic=16529" TargetMode="External"/><Relationship Id="rId341" Type="http://schemas.openxmlformats.org/officeDocument/2006/relationships/hyperlink" Target="http://fancon.ru/2017o_Kto_by_mog_podumat" TargetMode="External"/><Relationship Id="rId439" Type="http://schemas.openxmlformats.org/officeDocument/2006/relationships/hyperlink" Target="http://fancon.ru/forum/index.php?showtopic=16371" TargetMode="External"/><Relationship Id="rId646" Type="http://schemas.openxmlformats.org/officeDocument/2006/relationships/hyperlink" Target="http://fancon.ru/forum/index.php?showtopic=16567" TargetMode="External"/><Relationship Id="rId201" Type="http://schemas.openxmlformats.org/officeDocument/2006/relationships/hyperlink" Target="http://fancon.ru/2017o_Kazza_Barmazza" TargetMode="External"/><Relationship Id="rId285" Type="http://schemas.openxmlformats.org/officeDocument/2006/relationships/hyperlink" Target="http://fancon.ru/2017o_Most_cherez_Rechku" TargetMode="External"/><Relationship Id="rId506" Type="http://schemas.openxmlformats.org/officeDocument/2006/relationships/hyperlink" Target="http://fancon.ru/forum/index.php?showtopic=16447" TargetMode="External"/><Relationship Id="rId492" Type="http://schemas.openxmlformats.org/officeDocument/2006/relationships/hyperlink" Target="http://fancon.ru/forum/index.php?showtopic=16431" TargetMode="External"/><Relationship Id="rId145" Type="http://schemas.openxmlformats.org/officeDocument/2006/relationships/hyperlink" Target="http://fancon.ru/2017o_Begushii_po_krayu" TargetMode="External"/><Relationship Id="rId352" Type="http://schemas.openxmlformats.org/officeDocument/2006/relationships/hyperlink" Target="http://fancon.ru/forum/index.php?showtopic=16271" TargetMode="External"/><Relationship Id="rId212" Type="http://schemas.openxmlformats.org/officeDocument/2006/relationships/hyperlink" Target="http://fancon.ru/2017o_Korol_moi" TargetMode="External"/><Relationship Id="rId254" Type="http://schemas.openxmlformats.org/officeDocument/2006/relationships/hyperlink" Target="http://fancon.ru/2017o_Ruiny_Chelovecheskih_Izvilin" TargetMode="External"/><Relationship Id="rId657" Type="http://schemas.openxmlformats.org/officeDocument/2006/relationships/hyperlink" Target="http://fancon.ru/forum/index.php?showtopic=16509" TargetMode="External"/><Relationship Id="rId49" Type="http://schemas.openxmlformats.org/officeDocument/2006/relationships/hyperlink" Target="http://fancon.ru/2017o_Mertvecy_pravoslavnye" TargetMode="External"/><Relationship Id="rId114" Type="http://schemas.openxmlformats.org/officeDocument/2006/relationships/hyperlink" Target="http://fancon.ru/2017o_Utro_Sofii" TargetMode="External"/><Relationship Id="rId296" Type="http://schemas.openxmlformats.org/officeDocument/2006/relationships/hyperlink" Target="http://fancon.ru/2017o_Kofe_i_shokolad" TargetMode="External"/><Relationship Id="rId461" Type="http://schemas.openxmlformats.org/officeDocument/2006/relationships/hyperlink" Target="http://fancon.ru/forum/index.php?showtopic=16394" TargetMode="External"/><Relationship Id="rId517" Type="http://schemas.openxmlformats.org/officeDocument/2006/relationships/hyperlink" Target="http://fancon.ru/forum/index.php?showtopic=16459" TargetMode="External"/><Relationship Id="rId559" Type="http://schemas.openxmlformats.org/officeDocument/2006/relationships/hyperlink" Target="http://fancon.ru/forum/index.php?showtopic=16503" TargetMode="External"/><Relationship Id="rId60" Type="http://schemas.openxmlformats.org/officeDocument/2006/relationships/hyperlink" Target="http://fancon.ru/2017o_Gorkii_sok_rosy_nochnoi" TargetMode="External"/><Relationship Id="rId156" Type="http://schemas.openxmlformats.org/officeDocument/2006/relationships/hyperlink" Target="http://fancon.ru/2017o_V_chuzhoi_mir_so_svoei_magiei" TargetMode="External"/><Relationship Id="rId198" Type="http://schemas.openxmlformats.org/officeDocument/2006/relationships/hyperlink" Target="http://fancon.ru/2017o_Sem_mertvyh_-_sem_grehov" TargetMode="External"/><Relationship Id="rId321" Type="http://schemas.openxmlformats.org/officeDocument/2006/relationships/hyperlink" Target="http://fancon.ru/2017o_Myatezhnyi_rycar" TargetMode="External"/><Relationship Id="rId363" Type="http://schemas.openxmlformats.org/officeDocument/2006/relationships/hyperlink" Target="http://fancon.ru/forum/index.php?showtopic=16282" TargetMode="External"/><Relationship Id="rId419" Type="http://schemas.openxmlformats.org/officeDocument/2006/relationships/hyperlink" Target="http://fancon.ru/forum/index.php?showtopic=16344" TargetMode="External"/><Relationship Id="rId570" Type="http://schemas.openxmlformats.org/officeDocument/2006/relationships/hyperlink" Target="http://fancon.ru/forum/index.php?showtopic=16516" TargetMode="External"/><Relationship Id="rId626" Type="http://schemas.openxmlformats.org/officeDocument/2006/relationships/hyperlink" Target="http://fancon.ru/forum/index.php?showtopic=16584" TargetMode="External"/><Relationship Id="rId223" Type="http://schemas.openxmlformats.org/officeDocument/2006/relationships/hyperlink" Target="http://fancon.ru/2017o_Volnica" TargetMode="External"/><Relationship Id="rId430" Type="http://schemas.openxmlformats.org/officeDocument/2006/relationships/hyperlink" Target="http://fancon.ru/forum/index.php?showtopic=16359" TargetMode="External"/><Relationship Id="rId668" Type="http://schemas.openxmlformats.org/officeDocument/2006/relationships/hyperlink" Target="http://fancon.ru/forum/index.php?showtopic=16388" TargetMode="External"/><Relationship Id="rId18" Type="http://schemas.openxmlformats.org/officeDocument/2006/relationships/hyperlink" Target="http://fancon.ru/2017o_Mocart_i_Saleri_sovremennosti" TargetMode="External"/><Relationship Id="rId265" Type="http://schemas.openxmlformats.org/officeDocument/2006/relationships/hyperlink" Target="http://fancon.ru/2017o_Nomer_s_kaminom" TargetMode="External"/><Relationship Id="rId472" Type="http://schemas.openxmlformats.org/officeDocument/2006/relationships/hyperlink" Target="http://fancon.ru/forum/index.php?showtopic=16407" TargetMode="External"/><Relationship Id="rId528" Type="http://schemas.openxmlformats.org/officeDocument/2006/relationships/hyperlink" Target="http://fancon.ru/forum/index.php?showtopic=16470" TargetMode="External"/><Relationship Id="rId125" Type="http://schemas.openxmlformats.org/officeDocument/2006/relationships/hyperlink" Target="http://fancon.ru/2017o_Gniloi_kamen" TargetMode="External"/><Relationship Id="rId167" Type="http://schemas.openxmlformats.org/officeDocument/2006/relationships/hyperlink" Target="http://fancon.ru/2017o_Plyaska_smerti" TargetMode="External"/><Relationship Id="rId332" Type="http://schemas.openxmlformats.org/officeDocument/2006/relationships/hyperlink" Target="http://fancon.ru/2017o_Proricatelnica" TargetMode="External"/><Relationship Id="rId374" Type="http://schemas.openxmlformats.org/officeDocument/2006/relationships/hyperlink" Target="http://fancon.ru/forum/index.php?showtopic=16293" TargetMode="External"/><Relationship Id="rId581" Type="http://schemas.openxmlformats.org/officeDocument/2006/relationships/hyperlink" Target="http://fancon.ru/forum/index.php?showtopic=16531" TargetMode="External"/><Relationship Id="rId71" Type="http://schemas.openxmlformats.org/officeDocument/2006/relationships/hyperlink" Target="http://fancon.ru/2017o_Rybina" TargetMode="External"/><Relationship Id="rId234" Type="http://schemas.openxmlformats.org/officeDocument/2006/relationships/hyperlink" Target="http://fancon.ru/2017o_Dnevnik_Gurda" TargetMode="External"/><Relationship Id="rId637" Type="http://schemas.openxmlformats.org/officeDocument/2006/relationships/hyperlink" Target="http://fancon.ru/forum/index.php?showtopic=16597" TargetMode="External"/><Relationship Id="rId679" Type="http://schemas.openxmlformats.org/officeDocument/2006/relationships/hyperlink" Target="http://fancon.ru/forum/index.php?showtopic=16308" TargetMode="External"/><Relationship Id="rId2" Type="http://schemas.openxmlformats.org/officeDocument/2006/relationships/hyperlink" Target="http://fancon.ru/2017o_Popadanec" TargetMode="External"/><Relationship Id="rId29" Type="http://schemas.openxmlformats.org/officeDocument/2006/relationships/hyperlink" Target="http://fancon.ru/2017o_Tekhnoptikon_Egipteon" TargetMode="External"/><Relationship Id="rId276" Type="http://schemas.openxmlformats.org/officeDocument/2006/relationships/hyperlink" Target="http://fancon.ru/2017o_Veter_Peremen" TargetMode="External"/><Relationship Id="rId441" Type="http://schemas.openxmlformats.org/officeDocument/2006/relationships/hyperlink" Target="http://fancon.ru/forum/index.php?showtopic=16373" TargetMode="External"/><Relationship Id="rId483" Type="http://schemas.openxmlformats.org/officeDocument/2006/relationships/hyperlink" Target="http://fancon.ru/forum/index.php?showtopic=16421" TargetMode="External"/><Relationship Id="rId539" Type="http://schemas.openxmlformats.org/officeDocument/2006/relationships/hyperlink" Target="http://fancon.ru/forum/index.php?showtopic=16481" TargetMode="External"/><Relationship Id="rId40" Type="http://schemas.openxmlformats.org/officeDocument/2006/relationships/hyperlink" Target="http://fancon.ru/2017o_Rozy_na_snegu" TargetMode="External"/><Relationship Id="rId136" Type="http://schemas.openxmlformats.org/officeDocument/2006/relationships/hyperlink" Target="http://fancon.ru/2017o_Brat_moi" TargetMode="External"/><Relationship Id="rId178" Type="http://schemas.openxmlformats.org/officeDocument/2006/relationships/hyperlink" Target="http://fancon.ru/2017o_Mag" TargetMode="External"/><Relationship Id="rId301" Type="http://schemas.openxmlformats.org/officeDocument/2006/relationships/hyperlink" Target="http://fancon.ru/2017o_Legenda_o_grozovyh_drakonah" TargetMode="External"/><Relationship Id="rId343" Type="http://schemas.openxmlformats.org/officeDocument/2006/relationships/hyperlink" Target="http://fancon.ru/forum/index.php?showtopic=16262" TargetMode="External"/><Relationship Id="rId550" Type="http://schemas.openxmlformats.org/officeDocument/2006/relationships/hyperlink" Target="http://fancon.ru/forum/index.php?showtopic=16494" TargetMode="External"/><Relationship Id="rId82" Type="http://schemas.openxmlformats.org/officeDocument/2006/relationships/hyperlink" Target="http://fancon.ru/2017o_Poimat_veter_za_hvost" TargetMode="External"/><Relationship Id="rId203" Type="http://schemas.openxmlformats.org/officeDocument/2006/relationships/hyperlink" Target="http://fancon.ru/2017o_Ya_zabyl_o_chasah" TargetMode="External"/><Relationship Id="rId385" Type="http://schemas.openxmlformats.org/officeDocument/2006/relationships/hyperlink" Target="http://fancon.ru/forum/index.php?showtopic=16305" TargetMode="External"/><Relationship Id="rId592" Type="http://schemas.openxmlformats.org/officeDocument/2006/relationships/hyperlink" Target="http://fancon.ru/forum/index.php?showtopic=16542" TargetMode="External"/><Relationship Id="rId606" Type="http://schemas.openxmlformats.org/officeDocument/2006/relationships/hyperlink" Target="http://fancon.ru/forum/index.php?showtopic=16559" TargetMode="External"/><Relationship Id="rId648" Type="http://schemas.openxmlformats.org/officeDocument/2006/relationships/hyperlink" Target="http://fancon.ru/forum/index.php?showtopic=16578" TargetMode="External"/><Relationship Id="rId245" Type="http://schemas.openxmlformats.org/officeDocument/2006/relationships/hyperlink" Target="http://fancon.ru/2017o_Pobeg" TargetMode="External"/><Relationship Id="rId287" Type="http://schemas.openxmlformats.org/officeDocument/2006/relationships/hyperlink" Target="http://fancon.ru/2017o_Novogodnyaya_skazka" TargetMode="External"/><Relationship Id="rId410" Type="http://schemas.openxmlformats.org/officeDocument/2006/relationships/hyperlink" Target="http://fancon.ru/forum/index.php?showtopic=16334" TargetMode="External"/><Relationship Id="rId452" Type="http://schemas.openxmlformats.org/officeDocument/2006/relationships/hyperlink" Target="http://fancon.ru/forum/index.php?showtopic=16384" TargetMode="External"/><Relationship Id="rId494" Type="http://schemas.openxmlformats.org/officeDocument/2006/relationships/hyperlink" Target="http://fancon.ru/forum/index.php?showtopic=16434" TargetMode="External"/><Relationship Id="rId508" Type="http://schemas.openxmlformats.org/officeDocument/2006/relationships/hyperlink" Target="http://fancon.ru/forum/index.php?showtopic=16449" TargetMode="External"/><Relationship Id="rId105" Type="http://schemas.openxmlformats.org/officeDocument/2006/relationships/hyperlink" Target="http://fancon.ru/2017o_Tam_gde_dolina_schastya" TargetMode="External"/><Relationship Id="rId147" Type="http://schemas.openxmlformats.org/officeDocument/2006/relationships/hyperlink" Target="http://fancon.ru/2017o_Za_granyu_realnosti" TargetMode="External"/><Relationship Id="rId312" Type="http://schemas.openxmlformats.org/officeDocument/2006/relationships/hyperlink" Target="http://fancon.ru/2017o_Podarok_dlya_princessy" TargetMode="External"/><Relationship Id="rId354" Type="http://schemas.openxmlformats.org/officeDocument/2006/relationships/hyperlink" Target="http://fancon.ru/forum/index.php?showtopic=16273" TargetMode="External"/><Relationship Id="rId51" Type="http://schemas.openxmlformats.org/officeDocument/2006/relationships/hyperlink" Target="http://fancon.ru/2017o_Tainy_Histervilya" TargetMode="External"/><Relationship Id="rId93" Type="http://schemas.openxmlformats.org/officeDocument/2006/relationships/hyperlink" Target="http://fancon.ru/2017o_Beloglazaya" TargetMode="External"/><Relationship Id="rId189" Type="http://schemas.openxmlformats.org/officeDocument/2006/relationships/hyperlink" Target="http://fancon.ru/2017o_A_tam_li_my_rozhdeny" TargetMode="External"/><Relationship Id="rId396" Type="http://schemas.openxmlformats.org/officeDocument/2006/relationships/hyperlink" Target="http://fancon.ru/forum/index.php?showtopic=16318" TargetMode="External"/><Relationship Id="rId561" Type="http://schemas.openxmlformats.org/officeDocument/2006/relationships/hyperlink" Target="http://fancon.ru/forum/index.php?showtopic=16506" TargetMode="External"/><Relationship Id="rId617" Type="http://schemas.openxmlformats.org/officeDocument/2006/relationships/hyperlink" Target="http://fancon.ru/forum/index.php?showtopic=16573" TargetMode="External"/><Relationship Id="rId659" Type="http://schemas.openxmlformats.org/officeDocument/2006/relationships/hyperlink" Target="http://fancon.ru/forum/index.php?showtopic=16492" TargetMode="External"/><Relationship Id="rId214" Type="http://schemas.openxmlformats.org/officeDocument/2006/relationships/hyperlink" Target="http://fancon.ru/2017o_Den_Lyudoeda" TargetMode="External"/><Relationship Id="rId256" Type="http://schemas.openxmlformats.org/officeDocument/2006/relationships/hyperlink" Target="http://fancon.ru/2017o_Elegiya_Plen" TargetMode="External"/><Relationship Id="rId298" Type="http://schemas.openxmlformats.org/officeDocument/2006/relationships/hyperlink" Target="http://fancon.ru/2017o_Nasledie_Spasitelya" TargetMode="External"/><Relationship Id="rId421" Type="http://schemas.openxmlformats.org/officeDocument/2006/relationships/hyperlink" Target="http://fancon.ru/forum/index.php?showtopic=16347" TargetMode="External"/><Relationship Id="rId463" Type="http://schemas.openxmlformats.org/officeDocument/2006/relationships/hyperlink" Target="http://fancon.ru/forum/index.php?showtopic=16396" TargetMode="External"/><Relationship Id="rId519" Type="http://schemas.openxmlformats.org/officeDocument/2006/relationships/hyperlink" Target="http://fancon.ru/forum/index.php?showtopic=16461" TargetMode="External"/><Relationship Id="rId670" Type="http://schemas.openxmlformats.org/officeDocument/2006/relationships/hyperlink" Target="http://fancon.ru/forum/index.php?showtopic=16368" TargetMode="External"/><Relationship Id="rId116" Type="http://schemas.openxmlformats.org/officeDocument/2006/relationships/hyperlink" Target="http://fancon.ru/2017o_V_stepi" TargetMode="External"/><Relationship Id="rId158" Type="http://schemas.openxmlformats.org/officeDocument/2006/relationships/hyperlink" Target="http://fancon.ru/2017o_Zhizn_bez_uzelkov" TargetMode="External"/><Relationship Id="rId323" Type="http://schemas.openxmlformats.org/officeDocument/2006/relationships/hyperlink" Target="http://fancon.ru/2017o_Nevidimka" TargetMode="External"/><Relationship Id="rId530" Type="http://schemas.openxmlformats.org/officeDocument/2006/relationships/hyperlink" Target="http://fancon.ru/forum/index.php?showtopic=16472" TargetMode="External"/><Relationship Id="rId20" Type="http://schemas.openxmlformats.org/officeDocument/2006/relationships/hyperlink" Target="http://fancon.ru/2017o_Kurenie_ubivaet" TargetMode="External"/><Relationship Id="rId62" Type="http://schemas.openxmlformats.org/officeDocument/2006/relationships/hyperlink" Target="http://fancon.ru/2017o_Izoshryonnaya_mest" TargetMode="External"/><Relationship Id="rId365" Type="http://schemas.openxmlformats.org/officeDocument/2006/relationships/hyperlink" Target="http://fancon.ru/forum/index.php?showtopic=16284" TargetMode="External"/><Relationship Id="rId572" Type="http://schemas.openxmlformats.org/officeDocument/2006/relationships/hyperlink" Target="http://fancon.ru/forum/index.php?showtopic=16519" TargetMode="External"/><Relationship Id="rId628" Type="http://schemas.openxmlformats.org/officeDocument/2006/relationships/hyperlink" Target="http://fancon.ru/forum/index.php?showtopic=16587" TargetMode="External"/><Relationship Id="rId225" Type="http://schemas.openxmlformats.org/officeDocument/2006/relationships/hyperlink" Target="http://fancon.ru/2017o_Polyot_bez_krylev" TargetMode="External"/><Relationship Id="rId267" Type="http://schemas.openxmlformats.org/officeDocument/2006/relationships/hyperlink" Target="http://fancon.ru/2017o_Doroga_na_Yug" TargetMode="External"/><Relationship Id="rId432" Type="http://schemas.openxmlformats.org/officeDocument/2006/relationships/hyperlink" Target="http://fancon.ru/forum/index.php?showtopic=16362" TargetMode="External"/><Relationship Id="rId474" Type="http://schemas.openxmlformats.org/officeDocument/2006/relationships/hyperlink" Target="http://fancon.ru/forum/index.php?showtopic=16411" TargetMode="External"/><Relationship Id="rId127" Type="http://schemas.openxmlformats.org/officeDocument/2006/relationships/hyperlink" Target="http://fancon.ru/2017o_Ritual_2" TargetMode="External"/><Relationship Id="rId681" Type="http://schemas.openxmlformats.org/officeDocument/2006/relationships/hyperlink" Target="http://fancon.ru/forum/index.php?showtopic=16561" TargetMode="External"/><Relationship Id="rId31" Type="http://schemas.openxmlformats.org/officeDocument/2006/relationships/hyperlink" Target="http://fancon.ru/2017o_Laige" TargetMode="External"/><Relationship Id="rId73" Type="http://schemas.openxmlformats.org/officeDocument/2006/relationships/hyperlink" Target="http://fancon.ru/2017o_Pod_stuk_kolyos" TargetMode="External"/><Relationship Id="rId169" Type="http://schemas.openxmlformats.org/officeDocument/2006/relationships/hyperlink" Target="http://fancon.ru/2017o_Ledyanoe_serdce" TargetMode="External"/><Relationship Id="rId334" Type="http://schemas.openxmlformats.org/officeDocument/2006/relationships/hyperlink" Target="http://fancon.ru/2017o_Emit_Rellevart" TargetMode="External"/><Relationship Id="rId376" Type="http://schemas.openxmlformats.org/officeDocument/2006/relationships/hyperlink" Target="http://fancon.ru/forum/index.php?showtopic=16295" TargetMode="External"/><Relationship Id="rId541" Type="http://schemas.openxmlformats.org/officeDocument/2006/relationships/hyperlink" Target="http://fancon.ru/forum/index.php?showtopic=16483" TargetMode="External"/><Relationship Id="rId583" Type="http://schemas.openxmlformats.org/officeDocument/2006/relationships/hyperlink" Target="http://fancon.ru/forum/index.php?showtopic=16533" TargetMode="External"/><Relationship Id="rId639" Type="http://schemas.openxmlformats.org/officeDocument/2006/relationships/hyperlink" Target="http://fancon.ru/forum/index.php?showtopic=16599" TargetMode="External"/><Relationship Id="rId4" Type="http://schemas.openxmlformats.org/officeDocument/2006/relationships/hyperlink" Target="http://fancon.ru/2017o_Chert_i_zabytye_skazki" TargetMode="External"/><Relationship Id="rId180" Type="http://schemas.openxmlformats.org/officeDocument/2006/relationships/hyperlink" Target="http://fancon.ru/2017o_V_nebe_polunochi_Legenda_Nizhnih_zemel" TargetMode="External"/><Relationship Id="rId236" Type="http://schemas.openxmlformats.org/officeDocument/2006/relationships/hyperlink" Target="http://fancon.ru/2017o_Malenkaya_baryshnya_i_gubitel_petuhov" TargetMode="External"/><Relationship Id="rId278" Type="http://schemas.openxmlformats.org/officeDocument/2006/relationships/hyperlink" Target="http://fancon.ru/2017o_Skvoz_pustotu" TargetMode="External"/><Relationship Id="rId401" Type="http://schemas.openxmlformats.org/officeDocument/2006/relationships/hyperlink" Target="http://fancon.ru/forum/index.php?showtopic=16324" TargetMode="External"/><Relationship Id="rId443" Type="http://schemas.openxmlformats.org/officeDocument/2006/relationships/hyperlink" Target="http://fancon.ru/forum/index.php?showtopic=16375" TargetMode="External"/><Relationship Id="rId650" Type="http://schemas.openxmlformats.org/officeDocument/2006/relationships/hyperlink" Target="http://fancon.ru/forum/index.php?showtopic=16549" TargetMode="External"/><Relationship Id="rId303" Type="http://schemas.openxmlformats.org/officeDocument/2006/relationships/hyperlink" Target="http://fancon.ru/2017o_Chernye_krylya_na_belom_holodilnike" TargetMode="External"/><Relationship Id="rId485" Type="http://schemas.openxmlformats.org/officeDocument/2006/relationships/hyperlink" Target="http://fancon.ru/forum/index.php?showtopic=16423" TargetMode="External"/><Relationship Id="rId42" Type="http://schemas.openxmlformats.org/officeDocument/2006/relationships/hyperlink" Target="http://fancon.ru/2017o_Otrazhenie_bluzhdayushei_dushi" TargetMode="External"/><Relationship Id="rId84" Type="http://schemas.openxmlformats.org/officeDocument/2006/relationships/hyperlink" Target="http://fancon.ru/2017o_Semechko" TargetMode="External"/><Relationship Id="rId138" Type="http://schemas.openxmlformats.org/officeDocument/2006/relationships/hyperlink" Target="http://fancon.ru/2017o_Ty_ostayoshsya_ya_uhozhu" TargetMode="External"/><Relationship Id="rId345" Type="http://schemas.openxmlformats.org/officeDocument/2006/relationships/hyperlink" Target="http://fancon.ru/forum/index.php?showtopic=16264" TargetMode="External"/><Relationship Id="rId387" Type="http://schemas.openxmlformats.org/officeDocument/2006/relationships/hyperlink" Target="http://fancon.ru/forum/index.php?showtopic=16307" TargetMode="External"/><Relationship Id="rId510" Type="http://schemas.openxmlformats.org/officeDocument/2006/relationships/hyperlink" Target="http://fancon.ru/forum/index.php?showtopic=16451" TargetMode="External"/><Relationship Id="rId552" Type="http://schemas.openxmlformats.org/officeDocument/2006/relationships/hyperlink" Target="http://fancon.ru/forum/index.php?showtopic=16496" TargetMode="External"/><Relationship Id="rId594" Type="http://schemas.openxmlformats.org/officeDocument/2006/relationships/hyperlink" Target="http://fancon.ru/forum/index.php?showtopic=16544" TargetMode="External"/><Relationship Id="rId608" Type="http://schemas.openxmlformats.org/officeDocument/2006/relationships/hyperlink" Target="http://fancon.ru/forum/index.php?showtopic=16562" TargetMode="External"/><Relationship Id="rId191" Type="http://schemas.openxmlformats.org/officeDocument/2006/relationships/hyperlink" Target="http://fancon.ru/2017o_Vstretimsya_v_bezvremenie" TargetMode="External"/><Relationship Id="rId205" Type="http://schemas.openxmlformats.org/officeDocument/2006/relationships/hyperlink" Target="http://fancon.ru/2017o_Geroi" TargetMode="External"/><Relationship Id="rId247" Type="http://schemas.openxmlformats.org/officeDocument/2006/relationships/hyperlink" Target="http://fancon.ru/2017o_Na_poroge_tridevyatogo_carstva" TargetMode="External"/><Relationship Id="rId412" Type="http://schemas.openxmlformats.org/officeDocument/2006/relationships/hyperlink" Target="http://fancon.ru/forum/index.php?showtopic=16336" TargetMode="External"/><Relationship Id="rId107" Type="http://schemas.openxmlformats.org/officeDocument/2006/relationships/hyperlink" Target="http://fancon.ru/2017o_Khe-he_ili_Ukroshenie_Seledkinoi" TargetMode="External"/><Relationship Id="rId289" Type="http://schemas.openxmlformats.org/officeDocument/2006/relationships/hyperlink" Target="http://fancon.ru/2017o_Flamenko" TargetMode="External"/><Relationship Id="rId454" Type="http://schemas.openxmlformats.org/officeDocument/2006/relationships/hyperlink" Target="http://fancon.ru/forum/index.php?showtopic=16386" TargetMode="External"/><Relationship Id="rId496" Type="http://schemas.openxmlformats.org/officeDocument/2006/relationships/hyperlink" Target="http://fancon.ru/forum/index.php?showtopic=16436" TargetMode="External"/><Relationship Id="rId661" Type="http://schemas.openxmlformats.org/officeDocument/2006/relationships/hyperlink" Target="http://fancon.ru/forum/index.php?showtopic=16446" TargetMode="External"/><Relationship Id="rId11" Type="http://schemas.openxmlformats.org/officeDocument/2006/relationships/hyperlink" Target="http://fancon.ru/2017o_Vedro_shlaka" TargetMode="External"/><Relationship Id="rId53" Type="http://schemas.openxmlformats.org/officeDocument/2006/relationships/hyperlink" Target="http://fancon.ru/2017o_12_lunnyh_princev_Dzhaidy_Lin" TargetMode="External"/><Relationship Id="rId149" Type="http://schemas.openxmlformats.org/officeDocument/2006/relationships/hyperlink" Target="http://fancon.ru/2017o_Salamandry" TargetMode="External"/><Relationship Id="rId314" Type="http://schemas.openxmlformats.org/officeDocument/2006/relationships/hyperlink" Target="http://fancon.ru/2017o_Chyornoe_Solnce" TargetMode="External"/><Relationship Id="rId356" Type="http://schemas.openxmlformats.org/officeDocument/2006/relationships/hyperlink" Target="http://fancon.ru/forum/index.php?showtopic=16275" TargetMode="External"/><Relationship Id="rId398" Type="http://schemas.openxmlformats.org/officeDocument/2006/relationships/hyperlink" Target="http://fancon.ru/forum/index.php?showtopic=16320" TargetMode="External"/><Relationship Id="rId521" Type="http://schemas.openxmlformats.org/officeDocument/2006/relationships/hyperlink" Target="http://fancon.ru/forum/index.php?showtopic=16463" TargetMode="External"/><Relationship Id="rId563" Type="http://schemas.openxmlformats.org/officeDocument/2006/relationships/hyperlink" Target="http://fancon.ru/forum/index.php?showtopic=16508" TargetMode="External"/><Relationship Id="rId619" Type="http://schemas.openxmlformats.org/officeDocument/2006/relationships/hyperlink" Target="http://fancon.ru/forum/index.php?showtopic=16576" TargetMode="External"/><Relationship Id="rId95" Type="http://schemas.openxmlformats.org/officeDocument/2006/relationships/hyperlink" Target="http://fancon.ru/2017o_Oranzhevyj_sneg_taet_v_svete_fonarya" TargetMode="External"/><Relationship Id="rId160" Type="http://schemas.openxmlformats.org/officeDocument/2006/relationships/hyperlink" Target="http://fancon.ru/2017o_Provodnik" TargetMode="External"/><Relationship Id="rId216" Type="http://schemas.openxmlformats.org/officeDocument/2006/relationships/hyperlink" Target="http://fancon.ru/2017o_Reshenie" TargetMode="External"/><Relationship Id="rId423" Type="http://schemas.openxmlformats.org/officeDocument/2006/relationships/hyperlink" Target="http://fancon.ru/forum/index.php?showtopic=16350" TargetMode="External"/><Relationship Id="rId258" Type="http://schemas.openxmlformats.org/officeDocument/2006/relationships/hyperlink" Target="http://fancon.ru/2017o_Prorok" TargetMode="External"/><Relationship Id="rId465" Type="http://schemas.openxmlformats.org/officeDocument/2006/relationships/hyperlink" Target="http://fancon.ru/forum/index.php?showtopic=16399" TargetMode="External"/><Relationship Id="rId630" Type="http://schemas.openxmlformats.org/officeDocument/2006/relationships/hyperlink" Target="http://fancon.ru/forum/index.php?showtopic=16589" TargetMode="External"/><Relationship Id="rId672" Type="http://schemas.openxmlformats.org/officeDocument/2006/relationships/hyperlink" Target="http://fancon.ru/forum/index.php?showtopic=16355" TargetMode="External"/><Relationship Id="rId22" Type="http://schemas.openxmlformats.org/officeDocument/2006/relationships/hyperlink" Target="http://fancon.ru/2017o_Prazdnik_dush" TargetMode="External"/><Relationship Id="rId64" Type="http://schemas.openxmlformats.org/officeDocument/2006/relationships/hyperlink" Target="http://fancon.ru/2017o_Yazyk_derevev" TargetMode="External"/><Relationship Id="rId118" Type="http://schemas.openxmlformats.org/officeDocument/2006/relationships/hyperlink" Target="http://fancon.ru/2017o_Kladbishe_snov" TargetMode="External"/><Relationship Id="rId325" Type="http://schemas.openxmlformats.org/officeDocument/2006/relationships/hyperlink" Target="http://fancon.ru/2017o_Plastmassovyi_mir" TargetMode="External"/><Relationship Id="rId367" Type="http://schemas.openxmlformats.org/officeDocument/2006/relationships/hyperlink" Target="http://fancon.ru/forum/index.php?showtopic=16286" TargetMode="External"/><Relationship Id="rId532" Type="http://schemas.openxmlformats.org/officeDocument/2006/relationships/hyperlink" Target="http://fancon.ru/forum/index.php?showtopic=16474" TargetMode="External"/><Relationship Id="rId574" Type="http://schemas.openxmlformats.org/officeDocument/2006/relationships/hyperlink" Target="http://fancon.ru/forum/index.php?showtopic=16522" TargetMode="External"/><Relationship Id="rId171" Type="http://schemas.openxmlformats.org/officeDocument/2006/relationships/hyperlink" Target="http://fancon.ru/2017o_Zhertva_Asteriya" TargetMode="External"/><Relationship Id="rId227" Type="http://schemas.openxmlformats.org/officeDocument/2006/relationships/hyperlink" Target="http://fancon.ru/2017o_Zhelanie" TargetMode="External"/><Relationship Id="rId269" Type="http://schemas.openxmlformats.org/officeDocument/2006/relationships/hyperlink" Target="http://fancon.ru/2017o_Mutnaya_reka" TargetMode="External"/><Relationship Id="rId434" Type="http://schemas.openxmlformats.org/officeDocument/2006/relationships/hyperlink" Target="http://fancon.ru/forum/index.php?showtopic=16364" TargetMode="External"/><Relationship Id="rId476" Type="http://schemas.openxmlformats.org/officeDocument/2006/relationships/hyperlink" Target="http://fancon.ru/forum/index.php?showtopic=16413" TargetMode="External"/><Relationship Id="rId641" Type="http://schemas.openxmlformats.org/officeDocument/2006/relationships/hyperlink" Target="http://fancon.ru/forum/index.php?showtopic=16601" TargetMode="External"/><Relationship Id="rId683" Type="http://schemas.openxmlformats.org/officeDocument/2006/relationships/hyperlink" Target="http://fancon.ru/forum/index.php?showtopic=16424" TargetMode="External"/><Relationship Id="rId33" Type="http://schemas.openxmlformats.org/officeDocument/2006/relationships/hyperlink" Target="http://fancon.ru/2017o_Vtoroi_shans" TargetMode="External"/><Relationship Id="rId129" Type="http://schemas.openxmlformats.org/officeDocument/2006/relationships/hyperlink" Target="http://fancon.ru/2017o_Kain_dolzhen_umeret" TargetMode="External"/><Relationship Id="rId280" Type="http://schemas.openxmlformats.org/officeDocument/2006/relationships/hyperlink" Target="http://fancon.ru/2017o_Staryi_les" TargetMode="External"/><Relationship Id="rId336" Type="http://schemas.openxmlformats.org/officeDocument/2006/relationships/hyperlink" Target="http://fancon.ru/2017o_Gorod_Drakona" TargetMode="External"/><Relationship Id="rId501" Type="http://schemas.openxmlformats.org/officeDocument/2006/relationships/hyperlink" Target="http://fancon.ru/forum/index.php?showtopic=16441" TargetMode="External"/><Relationship Id="rId543" Type="http://schemas.openxmlformats.org/officeDocument/2006/relationships/hyperlink" Target="http://fancon.ru/forum/index.php?showtopic=16485" TargetMode="External"/><Relationship Id="rId75" Type="http://schemas.openxmlformats.org/officeDocument/2006/relationships/hyperlink" Target="http://fancon.ru/2017o_Braslet_iz_chernogo_zhemchuga_ostrov_bezumcev" TargetMode="External"/><Relationship Id="rId140" Type="http://schemas.openxmlformats.org/officeDocument/2006/relationships/hyperlink" Target="http://fancon.ru/2017o_Vladyka_Vod" TargetMode="External"/><Relationship Id="rId182" Type="http://schemas.openxmlformats.org/officeDocument/2006/relationships/hyperlink" Target="http://fancon.ru/2017o_Gde_obitayut_drakony" TargetMode="External"/><Relationship Id="rId378" Type="http://schemas.openxmlformats.org/officeDocument/2006/relationships/hyperlink" Target="http://fancon.ru/forum/index.php?showtopic=16297" TargetMode="External"/><Relationship Id="rId403" Type="http://schemas.openxmlformats.org/officeDocument/2006/relationships/hyperlink" Target="http://fancon.ru/forum/index.php?showtopic=16326" TargetMode="External"/><Relationship Id="rId585" Type="http://schemas.openxmlformats.org/officeDocument/2006/relationships/hyperlink" Target="http://fancon.ru/forum/index.php?showtopic=16535" TargetMode="External"/><Relationship Id="rId6" Type="http://schemas.openxmlformats.org/officeDocument/2006/relationships/hyperlink" Target="http://fancon.ru/2017o_Moi_perehod" TargetMode="External"/><Relationship Id="rId238" Type="http://schemas.openxmlformats.org/officeDocument/2006/relationships/hyperlink" Target="http://fancon.ru/2017o_Zabytaya_legenda" TargetMode="External"/><Relationship Id="rId445" Type="http://schemas.openxmlformats.org/officeDocument/2006/relationships/hyperlink" Target="http://fancon.ru/forum/index.php?showtopic=16377" TargetMode="External"/><Relationship Id="rId487" Type="http://schemas.openxmlformats.org/officeDocument/2006/relationships/hyperlink" Target="http://fancon.ru/forum/index.php?showtopic=16426" TargetMode="External"/><Relationship Id="rId610" Type="http://schemas.openxmlformats.org/officeDocument/2006/relationships/hyperlink" Target="http://fancon.ru/forum/index.php?showtopic=16564" TargetMode="External"/><Relationship Id="rId652" Type="http://schemas.openxmlformats.org/officeDocument/2006/relationships/hyperlink" Target="http://fancon.ru/2017o_Onliner" TargetMode="External"/><Relationship Id="rId291" Type="http://schemas.openxmlformats.org/officeDocument/2006/relationships/hyperlink" Target="http://fancon.ru/2017o_Kak_Kot_i_Pyos_v_gorod_hodili" TargetMode="External"/><Relationship Id="rId305" Type="http://schemas.openxmlformats.org/officeDocument/2006/relationships/hyperlink" Target="http://fancon.ru/2017o_Chistyj_list" TargetMode="External"/><Relationship Id="rId347" Type="http://schemas.openxmlformats.org/officeDocument/2006/relationships/hyperlink" Target="http://fancon.ru/forum/index.php?showtopic=16266" TargetMode="External"/><Relationship Id="rId512" Type="http://schemas.openxmlformats.org/officeDocument/2006/relationships/hyperlink" Target="http://fancon.ru/forum/index.php?showtopic=16453" TargetMode="External"/><Relationship Id="rId44" Type="http://schemas.openxmlformats.org/officeDocument/2006/relationships/hyperlink" Target="http://fancon.ru/2017o_Talasym" TargetMode="External"/><Relationship Id="rId86" Type="http://schemas.openxmlformats.org/officeDocument/2006/relationships/hyperlink" Target="http://fancon.ru/2017o_Iscelyaya_ves_etot_mir" TargetMode="External"/><Relationship Id="rId151" Type="http://schemas.openxmlformats.org/officeDocument/2006/relationships/hyperlink" Target="http://fancon.ru/2017o_Hodyashii_po_grani" TargetMode="External"/><Relationship Id="rId389" Type="http://schemas.openxmlformats.org/officeDocument/2006/relationships/hyperlink" Target="http://fancon.ru/forum/index.php?showtopic=16310" TargetMode="External"/><Relationship Id="rId554" Type="http://schemas.openxmlformats.org/officeDocument/2006/relationships/hyperlink" Target="http://fancon.ru/forum/index.php?showtopic=16498" TargetMode="External"/><Relationship Id="rId596" Type="http://schemas.openxmlformats.org/officeDocument/2006/relationships/hyperlink" Target="http://fancon.ru/forum/index.php?showtopic=16546" TargetMode="External"/><Relationship Id="rId193" Type="http://schemas.openxmlformats.org/officeDocument/2006/relationships/hyperlink" Target="http://fancon.ru/2017o_Zashitnica" TargetMode="External"/><Relationship Id="rId207" Type="http://schemas.openxmlformats.org/officeDocument/2006/relationships/hyperlink" Target="http://fancon.ru/2017o_Ups_Sovest" TargetMode="External"/><Relationship Id="rId249" Type="http://schemas.openxmlformats.org/officeDocument/2006/relationships/hyperlink" Target="http://fancon.ru/2017o_Duelyant" TargetMode="External"/><Relationship Id="rId414" Type="http://schemas.openxmlformats.org/officeDocument/2006/relationships/hyperlink" Target="http://fancon.ru/forum/index.php?showtopic=16338" TargetMode="External"/><Relationship Id="rId456" Type="http://schemas.openxmlformats.org/officeDocument/2006/relationships/hyperlink" Target="http://fancon.ru/forum/index.php?showtopic=16389" TargetMode="External"/><Relationship Id="rId498" Type="http://schemas.openxmlformats.org/officeDocument/2006/relationships/hyperlink" Target="http://fancon.ru/forum/index.php?showtopic=16438" TargetMode="External"/><Relationship Id="rId621" Type="http://schemas.openxmlformats.org/officeDocument/2006/relationships/hyperlink" Target="http://fancon.ru/forum/index.php?showtopic=16579" TargetMode="External"/><Relationship Id="rId663" Type="http://schemas.openxmlformats.org/officeDocument/2006/relationships/hyperlink" Target="http://fancon.ru/forum/index.php?showtopic=16418" TargetMode="External"/><Relationship Id="rId13" Type="http://schemas.openxmlformats.org/officeDocument/2006/relationships/hyperlink" Target="http://fancon.ru/2017o_Mir_po_tu_storonu_lesa" TargetMode="External"/><Relationship Id="rId109" Type="http://schemas.openxmlformats.org/officeDocument/2006/relationships/hyperlink" Target="http://fancon.ru/2017o_Abrakadabra" TargetMode="External"/><Relationship Id="rId260" Type="http://schemas.openxmlformats.org/officeDocument/2006/relationships/hyperlink" Target="http://fancon.ru/2017o_Priklyucheniya_Gryzunchika" TargetMode="External"/><Relationship Id="rId316" Type="http://schemas.openxmlformats.org/officeDocument/2006/relationships/hyperlink" Target="http://fancon.ru/2017o_Mech_Rassekayushii_veter" TargetMode="External"/><Relationship Id="rId523" Type="http://schemas.openxmlformats.org/officeDocument/2006/relationships/hyperlink" Target="http://fancon.ru/forum/index.php?showtopic=16465" TargetMode="External"/><Relationship Id="rId55" Type="http://schemas.openxmlformats.org/officeDocument/2006/relationships/hyperlink" Target="http://fancon.ru/2017o_Airamal" TargetMode="External"/><Relationship Id="rId97" Type="http://schemas.openxmlformats.org/officeDocument/2006/relationships/hyperlink" Target="http://fancon.ru/2017o_Svadba_Kitti" TargetMode="External"/><Relationship Id="rId120" Type="http://schemas.openxmlformats.org/officeDocument/2006/relationships/hyperlink" Target="http://fancon.ru/2017o_Prodavcy_udovolstvii" TargetMode="External"/><Relationship Id="rId358" Type="http://schemas.openxmlformats.org/officeDocument/2006/relationships/hyperlink" Target="http://fancon.ru/forum/index.php?showtopic=16277" TargetMode="External"/><Relationship Id="rId565" Type="http://schemas.openxmlformats.org/officeDocument/2006/relationships/hyperlink" Target="http://fancon.ru/forum/index.php?showtopic=16511" TargetMode="External"/><Relationship Id="rId162" Type="http://schemas.openxmlformats.org/officeDocument/2006/relationships/hyperlink" Target="http://fancon.ru/2017o_Kapli_slyoz_v_steklyannoi_sklyanke" TargetMode="External"/><Relationship Id="rId218" Type="http://schemas.openxmlformats.org/officeDocument/2006/relationships/hyperlink" Target="http://fancon.ru/2017o_Ballada_o_porochno_besstrashnom_elfe" TargetMode="External"/><Relationship Id="rId425" Type="http://schemas.openxmlformats.org/officeDocument/2006/relationships/hyperlink" Target="http://fancon.ru/forum/index.php?showtopic=16352" TargetMode="External"/><Relationship Id="rId467" Type="http://schemas.openxmlformats.org/officeDocument/2006/relationships/hyperlink" Target="http://fancon.ru/forum/index.php?showtopic=16402" TargetMode="External"/><Relationship Id="rId632" Type="http://schemas.openxmlformats.org/officeDocument/2006/relationships/hyperlink" Target="http://fancon.ru/forum/index.php?showtopic=16592" TargetMode="External"/><Relationship Id="rId271" Type="http://schemas.openxmlformats.org/officeDocument/2006/relationships/hyperlink" Target="http://fancon.ru/2017o_Anna_i_drakon" TargetMode="External"/><Relationship Id="rId674" Type="http://schemas.openxmlformats.org/officeDocument/2006/relationships/hyperlink" Target="http://fancon.ru/forum/index.php?showtopic=16345" TargetMode="External"/><Relationship Id="rId24" Type="http://schemas.openxmlformats.org/officeDocument/2006/relationships/hyperlink" Target="http://fancon.ru/2017o_Poslednii_ostrov" TargetMode="External"/><Relationship Id="rId66" Type="http://schemas.openxmlformats.org/officeDocument/2006/relationships/hyperlink" Target="http://fancon.ru/2017o_Roza_bez_shipov" TargetMode="External"/><Relationship Id="rId131" Type="http://schemas.openxmlformats.org/officeDocument/2006/relationships/hyperlink" Target="http://fancon.ru/2017o_Dar_Bezdny" TargetMode="External"/><Relationship Id="rId327" Type="http://schemas.openxmlformats.org/officeDocument/2006/relationships/hyperlink" Target="http://fancon.ru/2017o_Po_tu_storonu" TargetMode="External"/><Relationship Id="rId369" Type="http://schemas.openxmlformats.org/officeDocument/2006/relationships/hyperlink" Target="http://fancon.ru/forum/index.php?showtopic=16288" TargetMode="External"/><Relationship Id="rId534" Type="http://schemas.openxmlformats.org/officeDocument/2006/relationships/hyperlink" Target="http://fancon.ru/forum/index.php?showtopic=16476" TargetMode="External"/><Relationship Id="rId576" Type="http://schemas.openxmlformats.org/officeDocument/2006/relationships/hyperlink" Target="http://fancon.ru/forum/index.php?showtopic=16525" TargetMode="External"/><Relationship Id="rId173" Type="http://schemas.openxmlformats.org/officeDocument/2006/relationships/hyperlink" Target="http://fancon.ru/2017o_Shag_za_shagom" TargetMode="External"/><Relationship Id="rId229" Type="http://schemas.openxmlformats.org/officeDocument/2006/relationships/hyperlink" Target="http://fancon.ru/2017o_Dom_na_opushke_lesa" TargetMode="External"/><Relationship Id="rId380" Type="http://schemas.openxmlformats.org/officeDocument/2006/relationships/hyperlink" Target="http://fancon.ru/forum/index.php?showtopic=16299" TargetMode="External"/><Relationship Id="rId436" Type="http://schemas.openxmlformats.org/officeDocument/2006/relationships/hyperlink" Target="http://fancon.ru/forum/index.php?showtopic=16366" TargetMode="External"/><Relationship Id="rId601" Type="http://schemas.openxmlformats.org/officeDocument/2006/relationships/hyperlink" Target="http://fancon.ru/forum/index.php?showtopic=16552" TargetMode="External"/><Relationship Id="rId643" Type="http://schemas.openxmlformats.org/officeDocument/2006/relationships/hyperlink" Target="http://fancon.ru/forum/index.php?showtopic=16603" TargetMode="External"/><Relationship Id="rId240" Type="http://schemas.openxmlformats.org/officeDocument/2006/relationships/hyperlink" Target="http://fancon.ru/2017o_Sinii_risunok_serym" TargetMode="External"/><Relationship Id="rId478" Type="http://schemas.openxmlformats.org/officeDocument/2006/relationships/hyperlink" Target="http://fancon.ru/forum/index.php?showtopic=16415" TargetMode="External"/><Relationship Id="rId685" Type="http://schemas.openxmlformats.org/officeDocument/2006/relationships/vmlDrawing" Target="../drawings/vmlDrawing1.vml"/><Relationship Id="rId35" Type="http://schemas.openxmlformats.org/officeDocument/2006/relationships/hyperlink" Target="http://fancon.ru/2017o_Tishina_nochiu" TargetMode="External"/><Relationship Id="rId77" Type="http://schemas.openxmlformats.org/officeDocument/2006/relationships/hyperlink" Target="http://fancon.ru/2017o_Belaya_Vorona" TargetMode="External"/><Relationship Id="rId100" Type="http://schemas.openxmlformats.org/officeDocument/2006/relationships/hyperlink" Target="http://fancon.ru/2017o_Sezon_ohoty" TargetMode="External"/><Relationship Id="rId282" Type="http://schemas.openxmlformats.org/officeDocument/2006/relationships/hyperlink" Target="http://fancon.ru/2017o_Pesec_i_prochie_nepriyatnosti" TargetMode="External"/><Relationship Id="rId338" Type="http://schemas.openxmlformats.org/officeDocument/2006/relationships/hyperlink" Target="http://fancon.ru/2017o_Venok_iz_oduvanchikov" TargetMode="External"/><Relationship Id="rId503" Type="http://schemas.openxmlformats.org/officeDocument/2006/relationships/hyperlink" Target="http://fancon.ru/forum/index.php?showtopic=16443" TargetMode="External"/><Relationship Id="rId545" Type="http://schemas.openxmlformats.org/officeDocument/2006/relationships/hyperlink" Target="http://fancon.ru/forum/index.php?showtopic=16487" TargetMode="External"/><Relationship Id="rId587" Type="http://schemas.openxmlformats.org/officeDocument/2006/relationships/hyperlink" Target="http://fancon.ru/forum/index.php?showtopic=16537" TargetMode="External"/><Relationship Id="rId8" Type="http://schemas.openxmlformats.org/officeDocument/2006/relationships/hyperlink" Target="http://fancon.ru/2017o_Chudovishnye_prestupleniya_v_In-Gdare" TargetMode="External"/><Relationship Id="rId142" Type="http://schemas.openxmlformats.org/officeDocument/2006/relationships/hyperlink" Target="http://fancon.ru/2017o_Posmertnaya_beseda" TargetMode="External"/><Relationship Id="rId184" Type="http://schemas.openxmlformats.org/officeDocument/2006/relationships/hyperlink" Target="http://fancon.ru/2017o_Les_tumanov" TargetMode="External"/><Relationship Id="rId391" Type="http://schemas.openxmlformats.org/officeDocument/2006/relationships/hyperlink" Target="http://fancon.ru/forum/index.php?showtopic=16312" TargetMode="External"/><Relationship Id="rId405" Type="http://schemas.openxmlformats.org/officeDocument/2006/relationships/hyperlink" Target="http://fancon.ru/forum/index.php?showtopic=16328" TargetMode="External"/><Relationship Id="rId447" Type="http://schemas.openxmlformats.org/officeDocument/2006/relationships/hyperlink" Target="http://fancon.ru/forum/index.php?showtopic=16379" TargetMode="External"/><Relationship Id="rId612" Type="http://schemas.openxmlformats.org/officeDocument/2006/relationships/hyperlink" Target="http://fancon.ru/forum/index.php?showtopic=16566" TargetMode="External"/><Relationship Id="rId251" Type="http://schemas.openxmlformats.org/officeDocument/2006/relationships/hyperlink" Target="http://fancon.ru/2017o_Krylataya_Mel" TargetMode="External"/><Relationship Id="rId489" Type="http://schemas.openxmlformats.org/officeDocument/2006/relationships/hyperlink" Target="http://fancon.ru/forum/index.php?showtopic=16428" TargetMode="External"/><Relationship Id="rId654" Type="http://schemas.openxmlformats.org/officeDocument/2006/relationships/hyperlink" Target="http://fancon.ru/forum/index.php?showtopic=16528" TargetMode="External"/><Relationship Id="rId46" Type="http://schemas.openxmlformats.org/officeDocument/2006/relationships/hyperlink" Target="http://fancon.ru/2017o_Dazhe_zvezdy_gasnut" TargetMode="External"/><Relationship Id="rId293" Type="http://schemas.openxmlformats.org/officeDocument/2006/relationships/hyperlink" Target="http://fancon.ru/2017o_Gospodin" TargetMode="External"/><Relationship Id="rId307" Type="http://schemas.openxmlformats.org/officeDocument/2006/relationships/hyperlink" Target="http://fancon.ru/2017o_Legenda_o_zvezdah_na_zemle" TargetMode="External"/><Relationship Id="rId349" Type="http://schemas.openxmlformats.org/officeDocument/2006/relationships/hyperlink" Target="http://fancon.ru/forum/index.php?showtopic=16268" TargetMode="External"/><Relationship Id="rId514" Type="http://schemas.openxmlformats.org/officeDocument/2006/relationships/hyperlink" Target="http://fancon.ru/forum/index.php?showtopic=16456" TargetMode="External"/><Relationship Id="rId556" Type="http://schemas.openxmlformats.org/officeDocument/2006/relationships/hyperlink" Target="http://fancon.ru/forum/index.php?showtopic=16500" TargetMode="External"/><Relationship Id="rId88" Type="http://schemas.openxmlformats.org/officeDocument/2006/relationships/hyperlink" Target="http://fancon.ru/2017o_Lyuboj_cenoj" TargetMode="External"/><Relationship Id="rId111" Type="http://schemas.openxmlformats.org/officeDocument/2006/relationships/hyperlink" Target="http://fancon.ru/2017o_Poslednee_zhelanie_obrechennogo" TargetMode="External"/><Relationship Id="rId153" Type="http://schemas.openxmlformats.org/officeDocument/2006/relationships/hyperlink" Target="http://fancon.ru/2017o_Demonologiya_v_vek_informacionnyh_tehnologii" TargetMode="External"/><Relationship Id="rId195" Type="http://schemas.openxmlformats.org/officeDocument/2006/relationships/hyperlink" Target="http://fancon.ru/2017o_Zhizn_Lim" TargetMode="External"/><Relationship Id="rId209" Type="http://schemas.openxmlformats.org/officeDocument/2006/relationships/hyperlink" Target="http://fancon.ru/2017o_Krymskaya_grobnica" TargetMode="External"/><Relationship Id="rId360" Type="http://schemas.openxmlformats.org/officeDocument/2006/relationships/hyperlink" Target="http://fancon.ru/forum/index.php?showtopic=16279" TargetMode="External"/><Relationship Id="rId416" Type="http://schemas.openxmlformats.org/officeDocument/2006/relationships/hyperlink" Target="http://fancon.ru/forum/index.php?showtopic=16340" TargetMode="External"/><Relationship Id="rId598" Type="http://schemas.openxmlformats.org/officeDocument/2006/relationships/hyperlink" Target="http://fancon.ru/forum/index.php?showtopic=16548" TargetMode="External"/><Relationship Id="rId220" Type="http://schemas.openxmlformats.org/officeDocument/2006/relationships/hyperlink" Target="http://fancon.ru/2017o_O_sestrice_Milushe_i_bratce_Lyubodare_i_o_volshebnom_vence" TargetMode="External"/><Relationship Id="rId458" Type="http://schemas.openxmlformats.org/officeDocument/2006/relationships/hyperlink" Target="http://fancon.ru/forum/index.php?showtopic=16391" TargetMode="External"/><Relationship Id="rId623" Type="http://schemas.openxmlformats.org/officeDocument/2006/relationships/hyperlink" Target="http://fancon.ru/forum/index.php?showtopic=16581" TargetMode="External"/><Relationship Id="rId665" Type="http://schemas.openxmlformats.org/officeDocument/2006/relationships/hyperlink" Target="http://fancon.ru/forum/index.php?showtopic=16408" TargetMode="External"/><Relationship Id="rId15" Type="http://schemas.openxmlformats.org/officeDocument/2006/relationships/hyperlink" Target="http://fancon.ru/2017o_Bratya_Nozhi_ili_Chernaya_Kniga" TargetMode="External"/><Relationship Id="rId57" Type="http://schemas.openxmlformats.org/officeDocument/2006/relationships/hyperlink" Target="http://fancon.ru/2017o_Princessa_i_eyo_drakon" TargetMode="External"/><Relationship Id="rId262" Type="http://schemas.openxmlformats.org/officeDocument/2006/relationships/hyperlink" Target="http://fancon.ru/2017o_Pravo_Sheldona" TargetMode="External"/><Relationship Id="rId318" Type="http://schemas.openxmlformats.org/officeDocument/2006/relationships/hyperlink" Target="http://fancon.ru/2017o_Parizhskaya_gorgona" TargetMode="External"/><Relationship Id="rId525" Type="http://schemas.openxmlformats.org/officeDocument/2006/relationships/hyperlink" Target="http://fancon.ru/forum/index.php?showtopic=16467" TargetMode="External"/><Relationship Id="rId567" Type="http://schemas.openxmlformats.org/officeDocument/2006/relationships/hyperlink" Target="http://fancon.ru/forum/index.php?showtopic=16513" TargetMode="External"/><Relationship Id="rId99" Type="http://schemas.openxmlformats.org/officeDocument/2006/relationships/hyperlink" Target="http://fancon.ru/2017o_Sveta_net" TargetMode="External"/><Relationship Id="rId122" Type="http://schemas.openxmlformats.org/officeDocument/2006/relationships/hyperlink" Target="http://fancon.ru/2017o_Muki_yunoshestva" TargetMode="External"/><Relationship Id="rId164" Type="http://schemas.openxmlformats.org/officeDocument/2006/relationships/hyperlink" Target="http://fancon.ru/2017o_My_strazhi" TargetMode="External"/><Relationship Id="rId371" Type="http://schemas.openxmlformats.org/officeDocument/2006/relationships/hyperlink" Target="http://fancon.ru/forum/index.php?showtopic=16290" TargetMode="External"/><Relationship Id="rId427" Type="http://schemas.openxmlformats.org/officeDocument/2006/relationships/hyperlink" Target="http://fancon.ru/forum/index.php?showtopic=16354" TargetMode="External"/><Relationship Id="rId469" Type="http://schemas.openxmlformats.org/officeDocument/2006/relationships/hyperlink" Target="http://fancon.ru/forum/index.php?showtopic=16404" TargetMode="External"/><Relationship Id="rId634" Type="http://schemas.openxmlformats.org/officeDocument/2006/relationships/hyperlink" Target="http://fancon.ru/forum/index.php?showtopic=16594" TargetMode="External"/><Relationship Id="rId676" Type="http://schemas.openxmlformats.org/officeDocument/2006/relationships/hyperlink" Target="http://fancon.ru/forum/index.php?showtopic=16342" TargetMode="External"/><Relationship Id="rId26" Type="http://schemas.openxmlformats.org/officeDocument/2006/relationships/hyperlink" Target="http://fancon.ru/2017o_Adel" TargetMode="External"/><Relationship Id="rId231" Type="http://schemas.openxmlformats.org/officeDocument/2006/relationships/hyperlink" Target="http://fancon.ru/2017o_Velikii_soblaznitel" TargetMode="External"/><Relationship Id="rId273" Type="http://schemas.openxmlformats.org/officeDocument/2006/relationships/hyperlink" Target="http://fancon.ru/2017o_Esli_ty_chitaesh_eto" TargetMode="External"/><Relationship Id="rId329" Type="http://schemas.openxmlformats.org/officeDocument/2006/relationships/hyperlink" Target="http://fancon.ru/2017o_Tild_i_shuka_Varvara" TargetMode="External"/><Relationship Id="rId480" Type="http://schemas.openxmlformats.org/officeDocument/2006/relationships/hyperlink" Target="http://fancon.ru/forum/index.php?showtopic=16417" TargetMode="External"/><Relationship Id="rId536" Type="http://schemas.openxmlformats.org/officeDocument/2006/relationships/hyperlink" Target="http://fancon.ru/forum/index.php?showtopic=16478" TargetMode="External"/><Relationship Id="rId68" Type="http://schemas.openxmlformats.org/officeDocument/2006/relationships/hyperlink" Target="http://fancon.ru/2017o_Gospozha_Osen" TargetMode="External"/><Relationship Id="rId133" Type="http://schemas.openxmlformats.org/officeDocument/2006/relationships/hyperlink" Target="http://fancon.ru/2017o_Na_zakate" TargetMode="External"/><Relationship Id="rId175" Type="http://schemas.openxmlformats.org/officeDocument/2006/relationships/hyperlink" Target="http://fancon.ru/2017o_Iz_glubin_dushi" TargetMode="External"/><Relationship Id="rId340" Type="http://schemas.openxmlformats.org/officeDocument/2006/relationships/hyperlink" Target="http://fancon.ru/2017o_Serenada_dlya_odinokogo_yozhika" TargetMode="External"/><Relationship Id="rId578" Type="http://schemas.openxmlformats.org/officeDocument/2006/relationships/hyperlink" Target="http://fancon.ru/forum/index.php?showtopic=16527" TargetMode="External"/><Relationship Id="rId200" Type="http://schemas.openxmlformats.org/officeDocument/2006/relationships/hyperlink" Target="http://fancon.ru/2017o_Darsnek" TargetMode="External"/><Relationship Id="rId382" Type="http://schemas.openxmlformats.org/officeDocument/2006/relationships/hyperlink" Target="http://fancon.ru/forum/index.php?showtopic=16302" TargetMode="External"/><Relationship Id="rId438" Type="http://schemas.openxmlformats.org/officeDocument/2006/relationships/hyperlink" Target="http://fancon.ru/forum/index.php?showtopic=16369" TargetMode="External"/><Relationship Id="rId603" Type="http://schemas.openxmlformats.org/officeDocument/2006/relationships/hyperlink" Target="http://fancon.ru/forum/index.php?showtopic=16554" TargetMode="External"/><Relationship Id="rId645" Type="http://schemas.openxmlformats.org/officeDocument/2006/relationships/hyperlink" Target="http://fancon.ru/forum/index.php?showtopic=16591" TargetMode="External"/><Relationship Id="rId242" Type="http://schemas.openxmlformats.org/officeDocument/2006/relationships/hyperlink" Target="http://fancon.ru/2017o_Bescennyi_dar" TargetMode="External"/><Relationship Id="rId284" Type="http://schemas.openxmlformats.org/officeDocument/2006/relationships/hyperlink" Target="http://fancon.ru/2017o_Vorony" TargetMode="External"/><Relationship Id="rId491" Type="http://schemas.openxmlformats.org/officeDocument/2006/relationships/hyperlink" Target="http://fancon.ru/forum/index.php?showtopic=16430" TargetMode="External"/><Relationship Id="rId505" Type="http://schemas.openxmlformats.org/officeDocument/2006/relationships/hyperlink" Target="http://fancon.ru/forum/index.php?showtopic=16445" TargetMode="External"/><Relationship Id="rId37" Type="http://schemas.openxmlformats.org/officeDocument/2006/relationships/hyperlink" Target="http://fancon.ru/2017o_Melodiya_Genriha" TargetMode="External"/><Relationship Id="rId79" Type="http://schemas.openxmlformats.org/officeDocument/2006/relationships/hyperlink" Target="http://fancon.ru/2017o_Poslednii_luch_solnca" TargetMode="External"/><Relationship Id="rId102" Type="http://schemas.openxmlformats.org/officeDocument/2006/relationships/hyperlink" Target="http://fancon.ru/2017o_Tainy_russkoj_stepi" TargetMode="External"/><Relationship Id="rId144" Type="http://schemas.openxmlformats.org/officeDocument/2006/relationships/hyperlink" Target="http://fancon.ru/2017o_Sem_Yaitco_Kasheevo" TargetMode="External"/><Relationship Id="rId547" Type="http://schemas.openxmlformats.org/officeDocument/2006/relationships/hyperlink" Target="http://fancon.ru/forum/index.php?showtopic=16490" TargetMode="External"/><Relationship Id="rId589" Type="http://schemas.openxmlformats.org/officeDocument/2006/relationships/hyperlink" Target="http://fancon.ru/forum/index.php?showtopic=16539" TargetMode="External"/><Relationship Id="rId90" Type="http://schemas.openxmlformats.org/officeDocument/2006/relationships/hyperlink" Target="http://fancon.ru/2017o_Bitv_bylogo_otgoloski" TargetMode="External"/><Relationship Id="rId186" Type="http://schemas.openxmlformats.org/officeDocument/2006/relationships/hyperlink" Target="http://fancon.ru/2017o_Net_drugoi_Troi" TargetMode="External"/><Relationship Id="rId351" Type="http://schemas.openxmlformats.org/officeDocument/2006/relationships/hyperlink" Target="http://fancon.ru/forum/index.php?showtopic=16270" TargetMode="External"/><Relationship Id="rId393" Type="http://schemas.openxmlformats.org/officeDocument/2006/relationships/hyperlink" Target="http://fancon.ru/forum/index.php?showtopic=16315" TargetMode="External"/><Relationship Id="rId407" Type="http://schemas.openxmlformats.org/officeDocument/2006/relationships/hyperlink" Target="http://fancon.ru/forum/index.php?showtopic=16330" TargetMode="External"/><Relationship Id="rId449" Type="http://schemas.openxmlformats.org/officeDocument/2006/relationships/hyperlink" Target="http://fancon.ru/forum/index.php?showtopic=16381" TargetMode="External"/><Relationship Id="rId614" Type="http://schemas.openxmlformats.org/officeDocument/2006/relationships/hyperlink" Target="http://fancon.ru/forum/index.php?showtopic=16570" TargetMode="External"/><Relationship Id="rId656" Type="http://schemas.openxmlformats.org/officeDocument/2006/relationships/hyperlink" Target="http://fancon.ru/forum/index.php?showtopic=16520" TargetMode="External"/><Relationship Id="rId211" Type="http://schemas.openxmlformats.org/officeDocument/2006/relationships/hyperlink" Target="http://fancon.ru/2017o_Ritual_1" TargetMode="External"/><Relationship Id="rId253" Type="http://schemas.openxmlformats.org/officeDocument/2006/relationships/hyperlink" Target="http://fancon.ru/2017o_Slomannyi_kogot" TargetMode="External"/><Relationship Id="rId295" Type="http://schemas.openxmlformats.org/officeDocument/2006/relationships/hyperlink" Target="http://fancon.ru/2017o_Udivitelnye_i_neobyknovennye_priklyucheniya_nechistoj_sily_u_nas" TargetMode="External"/><Relationship Id="rId309" Type="http://schemas.openxmlformats.org/officeDocument/2006/relationships/hyperlink" Target="http://fancon.ru/2017o_More_i_ego_doch" TargetMode="External"/><Relationship Id="rId460" Type="http://schemas.openxmlformats.org/officeDocument/2006/relationships/hyperlink" Target="http://fancon.ru/forum/index.php?showtopic=16393" TargetMode="External"/><Relationship Id="rId516" Type="http://schemas.openxmlformats.org/officeDocument/2006/relationships/hyperlink" Target="http://fancon.ru/forum/index.php?showtopic=16458" TargetMode="External"/><Relationship Id="rId48" Type="http://schemas.openxmlformats.org/officeDocument/2006/relationships/hyperlink" Target="http://fancon.ru/2017o_Kamen_Sudby" TargetMode="External"/><Relationship Id="rId113" Type="http://schemas.openxmlformats.org/officeDocument/2006/relationships/hyperlink" Target="http://fancon.ru/2017o_Vedmy_giperboreev" TargetMode="External"/><Relationship Id="rId320" Type="http://schemas.openxmlformats.org/officeDocument/2006/relationships/hyperlink" Target="http://fancon.ru/2017o_Propast" TargetMode="External"/><Relationship Id="rId558" Type="http://schemas.openxmlformats.org/officeDocument/2006/relationships/hyperlink" Target="http://fancon.ru/forum/index.php?showtopic=16502" TargetMode="External"/><Relationship Id="rId155" Type="http://schemas.openxmlformats.org/officeDocument/2006/relationships/hyperlink" Target="http://fancon.ru/2017o_Kogda_ogni_pogasnut" TargetMode="External"/><Relationship Id="rId197" Type="http://schemas.openxmlformats.org/officeDocument/2006/relationships/hyperlink" Target="http://fancon.ru/2017o_Zazhigatel_zvyozd" TargetMode="External"/><Relationship Id="rId362" Type="http://schemas.openxmlformats.org/officeDocument/2006/relationships/hyperlink" Target="http://fancon.ru/forum/index.php?showtopic=16281" TargetMode="External"/><Relationship Id="rId418" Type="http://schemas.openxmlformats.org/officeDocument/2006/relationships/hyperlink" Target="http://fancon.ru/forum/index.php?showtopic=16343" TargetMode="External"/><Relationship Id="rId625" Type="http://schemas.openxmlformats.org/officeDocument/2006/relationships/hyperlink" Target="http://fancon.ru/forum/index.php?showtopic=16583" TargetMode="External"/><Relationship Id="rId222" Type="http://schemas.openxmlformats.org/officeDocument/2006/relationships/hyperlink" Target="http://fancon.ru/2017o_Tainstvennyi_svet" TargetMode="External"/><Relationship Id="rId264" Type="http://schemas.openxmlformats.org/officeDocument/2006/relationships/hyperlink" Target="http://fancon.ru/2017o_Kamen_Trollya" TargetMode="External"/><Relationship Id="rId471" Type="http://schemas.openxmlformats.org/officeDocument/2006/relationships/hyperlink" Target="http://fancon.ru/forum/index.php?showtopic=16406" TargetMode="External"/><Relationship Id="rId667" Type="http://schemas.openxmlformats.org/officeDocument/2006/relationships/hyperlink" Target="http://fancon.ru/forum/index.php?showtopic=16400" TargetMode="External"/><Relationship Id="rId17" Type="http://schemas.openxmlformats.org/officeDocument/2006/relationships/hyperlink" Target="http://fancon.ru/2017o_K_studenomu_moryu" TargetMode="External"/><Relationship Id="rId59" Type="http://schemas.openxmlformats.org/officeDocument/2006/relationships/hyperlink" Target="http://fancon.ru/2017o_Yablochko_ot_yabloni" TargetMode="External"/><Relationship Id="rId124" Type="http://schemas.openxmlformats.org/officeDocument/2006/relationships/hyperlink" Target="http://fancon.ru/2017o_Moi_lichnyi_leimator" TargetMode="External"/><Relationship Id="rId527" Type="http://schemas.openxmlformats.org/officeDocument/2006/relationships/hyperlink" Target="http://fancon.ru/forum/index.php?showtopic=16469" TargetMode="External"/><Relationship Id="rId569" Type="http://schemas.openxmlformats.org/officeDocument/2006/relationships/hyperlink" Target="http://fancon.ru/forum/index.php?showtopic=16515" TargetMode="External"/><Relationship Id="rId70" Type="http://schemas.openxmlformats.org/officeDocument/2006/relationships/hyperlink" Target="http://fancon.ru/2017o_Demon_v_moyom_shkafu" TargetMode="External"/><Relationship Id="rId166" Type="http://schemas.openxmlformats.org/officeDocument/2006/relationships/hyperlink" Target="http://fancon.ru/2017o_Zakony_zhanra" TargetMode="External"/><Relationship Id="rId331" Type="http://schemas.openxmlformats.org/officeDocument/2006/relationships/hyperlink" Target="http://fancon.ru/2017o_Amulet_zhreca" TargetMode="External"/><Relationship Id="rId373" Type="http://schemas.openxmlformats.org/officeDocument/2006/relationships/hyperlink" Target="http://fancon.ru/forum/index.php?showtopic=16292" TargetMode="External"/><Relationship Id="rId429" Type="http://schemas.openxmlformats.org/officeDocument/2006/relationships/hyperlink" Target="http://fancon.ru/forum/index.php?showtopic=16358" TargetMode="External"/><Relationship Id="rId580" Type="http://schemas.openxmlformats.org/officeDocument/2006/relationships/hyperlink" Target="http://fancon.ru/forum/index.php?showtopic=16530" TargetMode="External"/><Relationship Id="rId636" Type="http://schemas.openxmlformats.org/officeDocument/2006/relationships/hyperlink" Target="http://fancon.ru/forum/index.php?showtopic=16596" TargetMode="External"/><Relationship Id="rId1" Type="http://schemas.openxmlformats.org/officeDocument/2006/relationships/hyperlink" Target="http://fancon.ru/2017o_Deti_i_demony_Trolli_korovy_yunye_devy" TargetMode="External"/><Relationship Id="rId233" Type="http://schemas.openxmlformats.org/officeDocument/2006/relationships/hyperlink" Target="http://fancon.ru/2017o_Meoty" TargetMode="External"/><Relationship Id="rId440" Type="http://schemas.openxmlformats.org/officeDocument/2006/relationships/hyperlink" Target="http://fancon.ru/forum/index.php?showtopic=16372" TargetMode="External"/><Relationship Id="rId678" Type="http://schemas.openxmlformats.org/officeDocument/2006/relationships/hyperlink" Target="http://fancon.ru/forum/index.php?showtopic=16314" TargetMode="External"/><Relationship Id="rId28" Type="http://schemas.openxmlformats.org/officeDocument/2006/relationships/hyperlink" Target="http://fancon.ru/2017o_Novyi_svet" TargetMode="External"/><Relationship Id="rId275" Type="http://schemas.openxmlformats.org/officeDocument/2006/relationships/hyperlink" Target="http://fancon.ru/2017o_Zacharovannyj_zhiznyu" TargetMode="External"/><Relationship Id="rId300" Type="http://schemas.openxmlformats.org/officeDocument/2006/relationships/hyperlink" Target="http://fancon.ru/2017o_Krovavoe_zoloto" TargetMode="External"/><Relationship Id="rId482" Type="http://schemas.openxmlformats.org/officeDocument/2006/relationships/hyperlink" Target="http://fancon.ru/forum/index.php?showtopic=16420" TargetMode="External"/><Relationship Id="rId538" Type="http://schemas.openxmlformats.org/officeDocument/2006/relationships/hyperlink" Target="http://fancon.ru/forum/index.php?showtopic=16480" TargetMode="External"/><Relationship Id="rId81" Type="http://schemas.openxmlformats.org/officeDocument/2006/relationships/hyperlink" Target="http://fancon.ru/2017o_Roza_Salavara" TargetMode="External"/><Relationship Id="rId135" Type="http://schemas.openxmlformats.org/officeDocument/2006/relationships/hyperlink" Target="http://fancon.ru/2017o_Rycar_pechali" TargetMode="External"/><Relationship Id="rId177" Type="http://schemas.openxmlformats.org/officeDocument/2006/relationships/hyperlink" Target="http://fancon.ru/2017o_Nochnaya_pesn_Chernorechya" TargetMode="External"/><Relationship Id="rId342" Type="http://schemas.openxmlformats.org/officeDocument/2006/relationships/hyperlink" Target="http://fancon.ru/forum/index.php?showtopic=16261" TargetMode="External"/><Relationship Id="rId384" Type="http://schemas.openxmlformats.org/officeDocument/2006/relationships/hyperlink" Target="http://fancon.ru/forum/index.php?showtopic=16304" TargetMode="External"/><Relationship Id="rId591" Type="http://schemas.openxmlformats.org/officeDocument/2006/relationships/hyperlink" Target="http://fancon.ru/forum/index.php?showtopic=16541" TargetMode="External"/><Relationship Id="rId605" Type="http://schemas.openxmlformats.org/officeDocument/2006/relationships/hyperlink" Target="http://fancon.ru/forum/index.php?showtopic=16557" TargetMode="External"/><Relationship Id="rId202" Type="http://schemas.openxmlformats.org/officeDocument/2006/relationships/hyperlink" Target="http://fancon.ru/2017o_Svet_zazhigaetsya_v_odnom_iz_okon" TargetMode="External"/><Relationship Id="rId244" Type="http://schemas.openxmlformats.org/officeDocument/2006/relationships/hyperlink" Target="http://fancon.ru/2017o_Astrogramma" TargetMode="External"/><Relationship Id="rId647" Type="http://schemas.openxmlformats.org/officeDocument/2006/relationships/hyperlink" Target="http://fancon.ru/forum/index.php?showtopic=16574" TargetMode="External"/><Relationship Id="rId39" Type="http://schemas.openxmlformats.org/officeDocument/2006/relationships/hyperlink" Target="http://fancon.ru/2017o_Portret" TargetMode="External"/><Relationship Id="rId286" Type="http://schemas.openxmlformats.org/officeDocument/2006/relationships/hyperlink" Target="http://fancon.ru/2017o_Vechyorki" TargetMode="External"/><Relationship Id="rId451" Type="http://schemas.openxmlformats.org/officeDocument/2006/relationships/hyperlink" Target="http://fancon.ru/forum/index.php?showtopic=16383" TargetMode="External"/><Relationship Id="rId493" Type="http://schemas.openxmlformats.org/officeDocument/2006/relationships/hyperlink" Target="http://fancon.ru/forum/index.php?showtopic=16432" TargetMode="External"/><Relationship Id="rId507" Type="http://schemas.openxmlformats.org/officeDocument/2006/relationships/hyperlink" Target="http://fancon.ru/forum/index.php?showtopic=16448" TargetMode="External"/><Relationship Id="rId549" Type="http://schemas.openxmlformats.org/officeDocument/2006/relationships/hyperlink" Target="http://fancon.ru/forum/index.php?showtopic=16493" TargetMode="External"/><Relationship Id="rId50" Type="http://schemas.openxmlformats.org/officeDocument/2006/relationships/hyperlink" Target="http://fancon.ru/2017o_Ublyudok_Krashera" TargetMode="External"/><Relationship Id="rId104" Type="http://schemas.openxmlformats.org/officeDocument/2006/relationships/hyperlink" Target="http://fancon.ru/2017o_Chto_mozhet_byt_huzhe" TargetMode="External"/><Relationship Id="rId146" Type="http://schemas.openxmlformats.org/officeDocument/2006/relationships/hyperlink" Target="http://fancon.ru/2017o_Krasnyi-krasnyi_drozd" TargetMode="External"/><Relationship Id="rId188" Type="http://schemas.openxmlformats.org/officeDocument/2006/relationships/hyperlink" Target="http://fancon.ru/2017o_Chuhonskij_sindrom" TargetMode="External"/><Relationship Id="rId311" Type="http://schemas.openxmlformats.org/officeDocument/2006/relationships/hyperlink" Target="http://fancon.ru/2017o_Sinyaya_ptica" TargetMode="External"/><Relationship Id="rId353" Type="http://schemas.openxmlformats.org/officeDocument/2006/relationships/hyperlink" Target="http://fancon.ru/forum/index.php?showtopic=16272" TargetMode="External"/><Relationship Id="rId395" Type="http://schemas.openxmlformats.org/officeDocument/2006/relationships/hyperlink" Target="http://fancon.ru/forum/index.php?showtopic=16317" TargetMode="External"/><Relationship Id="rId409" Type="http://schemas.openxmlformats.org/officeDocument/2006/relationships/hyperlink" Target="http://fancon.ru/forum/index.php?showtopic=16333" TargetMode="External"/><Relationship Id="rId560" Type="http://schemas.openxmlformats.org/officeDocument/2006/relationships/hyperlink" Target="http://fancon.ru/forum/index.php?showtopic=16505" TargetMode="External"/><Relationship Id="rId92" Type="http://schemas.openxmlformats.org/officeDocument/2006/relationships/hyperlink" Target="http://fancon.ru/2017o_Ruki_v_pyatnah" TargetMode="External"/><Relationship Id="rId213" Type="http://schemas.openxmlformats.org/officeDocument/2006/relationships/hyperlink" Target="http://fancon.ru/2017o_Mylnye_puzyri" TargetMode="External"/><Relationship Id="rId420" Type="http://schemas.openxmlformats.org/officeDocument/2006/relationships/hyperlink" Target="http://fancon.ru/forum/index.php?showtopic=16346" TargetMode="External"/><Relationship Id="rId616" Type="http://schemas.openxmlformats.org/officeDocument/2006/relationships/hyperlink" Target="http://fancon.ru/forum/index.php?showtopic=16572" TargetMode="External"/><Relationship Id="rId658" Type="http://schemas.openxmlformats.org/officeDocument/2006/relationships/hyperlink" Target="http://fancon.ru/forum/index.php?showtopic=16504" TargetMode="External"/><Relationship Id="rId255" Type="http://schemas.openxmlformats.org/officeDocument/2006/relationships/hyperlink" Target="http://fancon.ru/2017o_Poezd_N_517" TargetMode="External"/><Relationship Id="rId297" Type="http://schemas.openxmlformats.org/officeDocument/2006/relationships/hyperlink" Target="http://fancon.ru/2017o_Zasnut_nad_propastyu" TargetMode="External"/><Relationship Id="rId462" Type="http://schemas.openxmlformats.org/officeDocument/2006/relationships/hyperlink" Target="http://fancon.ru/forum/index.php?showtopic=16395" TargetMode="External"/><Relationship Id="rId518" Type="http://schemas.openxmlformats.org/officeDocument/2006/relationships/hyperlink" Target="http://fancon.ru/forum/index.php?showtopic=16460" TargetMode="External"/><Relationship Id="rId115" Type="http://schemas.openxmlformats.org/officeDocument/2006/relationships/hyperlink" Target="http://fancon.ru/2017o_Izbavlenie" TargetMode="External"/><Relationship Id="rId157" Type="http://schemas.openxmlformats.org/officeDocument/2006/relationships/hyperlink" Target="http://fancon.ru/2017o_O_hrabrom_rycare_i_prekrasnoi_princesse" TargetMode="External"/><Relationship Id="rId322" Type="http://schemas.openxmlformats.org/officeDocument/2006/relationships/hyperlink" Target="http://fancon.ru/2017o_Tri_vstrechi" TargetMode="External"/><Relationship Id="rId364" Type="http://schemas.openxmlformats.org/officeDocument/2006/relationships/hyperlink" Target="http://fancon.ru/forum/index.php?showtopic=16283" TargetMode="External"/><Relationship Id="rId61" Type="http://schemas.openxmlformats.org/officeDocument/2006/relationships/hyperlink" Target="http://fancon.ru/2017o_Arena" TargetMode="External"/><Relationship Id="rId199" Type="http://schemas.openxmlformats.org/officeDocument/2006/relationships/hyperlink" Target="http://fancon.ru/2017o_Tryohlikii" TargetMode="External"/><Relationship Id="rId571" Type="http://schemas.openxmlformats.org/officeDocument/2006/relationships/hyperlink" Target="http://fancon.ru/forum/index.php?showtopic=16518" TargetMode="External"/><Relationship Id="rId627" Type="http://schemas.openxmlformats.org/officeDocument/2006/relationships/hyperlink" Target="http://fancon.ru/forum/index.php?showtopic=16585" TargetMode="External"/><Relationship Id="rId669" Type="http://schemas.openxmlformats.org/officeDocument/2006/relationships/hyperlink" Target="http://fancon.ru/forum/index.php?showtopic=16370" TargetMode="External"/><Relationship Id="rId19" Type="http://schemas.openxmlformats.org/officeDocument/2006/relationships/hyperlink" Target="http://fancon.ru/2017o_Leviafan" TargetMode="External"/><Relationship Id="rId224" Type="http://schemas.openxmlformats.org/officeDocument/2006/relationships/hyperlink" Target="http://fancon.ru/2017o_Diamant" TargetMode="External"/><Relationship Id="rId266" Type="http://schemas.openxmlformats.org/officeDocument/2006/relationships/hyperlink" Target="http://fancon.ru/2017o_U_vsekh_problem_odno_nachalo" TargetMode="External"/><Relationship Id="rId431" Type="http://schemas.openxmlformats.org/officeDocument/2006/relationships/hyperlink" Target="http://fancon.ru/forum/index.php?showtopic=16360" TargetMode="External"/><Relationship Id="rId473" Type="http://schemas.openxmlformats.org/officeDocument/2006/relationships/hyperlink" Target="http://fancon.ru/forum/index.php?showtopic=16409" TargetMode="External"/><Relationship Id="rId529" Type="http://schemas.openxmlformats.org/officeDocument/2006/relationships/hyperlink" Target="http://fancon.ru/forum/index.php?showtopic=16471" TargetMode="External"/><Relationship Id="rId680" Type="http://schemas.openxmlformats.org/officeDocument/2006/relationships/hyperlink" Target="http://fancon.ru/forum/index.php?showtopic=16300" TargetMode="External"/><Relationship Id="rId30" Type="http://schemas.openxmlformats.org/officeDocument/2006/relationships/hyperlink" Target="http://fancon.ru/2017o_Zhizn_za_zhizn" TargetMode="External"/><Relationship Id="rId126" Type="http://schemas.openxmlformats.org/officeDocument/2006/relationships/hyperlink" Target="http://fancon.ru/2017o_Zhasminovye_igly" TargetMode="External"/><Relationship Id="rId168" Type="http://schemas.openxmlformats.org/officeDocument/2006/relationships/hyperlink" Target="http://fancon.ru/2017o_Karmannyi_uzhas_Kornera" TargetMode="External"/><Relationship Id="rId333" Type="http://schemas.openxmlformats.org/officeDocument/2006/relationships/hyperlink" Target="http://fancon.ru/2017o_Puteshestvie_v_druguyu_zhizn" TargetMode="External"/><Relationship Id="rId540" Type="http://schemas.openxmlformats.org/officeDocument/2006/relationships/hyperlink" Target="http://fancon.ru/forum/index.php?showtopic=16482" TargetMode="External"/><Relationship Id="rId72" Type="http://schemas.openxmlformats.org/officeDocument/2006/relationships/hyperlink" Target="http://fancon.ru/2017o_Holodnyi_pepel_i_okrovavlennoe_serebro" TargetMode="External"/><Relationship Id="rId375" Type="http://schemas.openxmlformats.org/officeDocument/2006/relationships/hyperlink" Target="http://fancon.ru/forum/index.php?showtopic=16294" TargetMode="External"/><Relationship Id="rId582" Type="http://schemas.openxmlformats.org/officeDocument/2006/relationships/hyperlink" Target="http://fancon.ru/forum/index.php?showtopic=16532" TargetMode="External"/><Relationship Id="rId638" Type="http://schemas.openxmlformats.org/officeDocument/2006/relationships/hyperlink" Target="http://fancon.ru/forum/index.php?showtopic=16598" TargetMode="External"/><Relationship Id="rId3" Type="http://schemas.openxmlformats.org/officeDocument/2006/relationships/hyperlink" Target="http://fancon.ru/2017o_Tvoi_mir" TargetMode="External"/><Relationship Id="rId235" Type="http://schemas.openxmlformats.org/officeDocument/2006/relationships/hyperlink" Target="http://fancon.ru/2017o_Obed_Svyashennika" TargetMode="External"/><Relationship Id="rId277" Type="http://schemas.openxmlformats.org/officeDocument/2006/relationships/hyperlink" Target="http://fancon.ru/2017o_Esli_dolgo_smotret_v_bezdnu" TargetMode="External"/><Relationship Id="rId400" Type="http://schemas.openxmlformats.org/officeDocument/2006/relationships/hyperlink" Target="http://fancon.ru/forum/index.php?showtopic=16323" TargetMode="External"/><Relationship Id="rId442" Type="http://schemas.openxmlformats.org/officeDocument/2006/relationships/hyperlink" Target="http://fancon.ru/forum/index.php?showtopic=16374" TargetMode="External"/><Relationship Id="rId484" Type="http://schemas.openxmlformats.org/officeDocument/2006/relationships/hyperlink" Target="http://fancon.ru/forum/index.php?showtopic=16422" TargetMode="External"/><Relationship Id="rId137" Type="http://schemas.openxmlformats.org/officeDocument/2006/relationships/hyperlink" Target="http://fancon.ru/2017o_Sluchai_s_tenyu" TargetMode="External"/><Relationship Id="rId302" Type="http://schemas.openxmlformats.org/officeDocument/2006/relationships/hyperlink" Target="http://fancon.ru/2017o_Poyavlenie_chuzhakov_v_zakoldovannom_lesu" TargetMode="External"/><Relationship Id="rId344" Type="http://schemas.openxmlformats.org/officeDocument/2006/relationships/hyperlink" Target="http://fancon.ru/forum/index.php?showtopic=16263" TargetMode="External"/><Relationship Id="rId41" Type="http://schemas.openxmlformats.org/officeDocument/2006/relationships/hyperlink" Target="http://fancon.ru/2017o_Poslednii_film_Vinsenta_Praisa" TargetMode="External"/><Relationship Id="rId83" Type="http://schemas.openxmlformats.org/officeDocument/2006/relationships/hyperlink" Target="http://fancon.ru/2017o_Volshebnye_kaminy" TargetMode="External"/><Relationship Id="rId179" Type="http://schemas.openxmlformats.org/officeDocument/2006/relationships/hyperlink" Target="http://fancon.ru/2017o_Dvenadcat_dnej_ya_byl_bogom" TargetMode="External"/><Relationship Id="rId386" Type="http://schemas.openxmlformats.org/officeDocument/2006/relationships/hyperlink" Target="http://fancon.ru/forum/index.php?showtopic=16306" TargetMode="External"/><Relationship Id="rId551" Type="http://schemas.openxmlformats.org/officeDocument/2006/relationships/hyperlink" Target="http://fancon.ru/forum/index.php?showtopic=16495" TargetMode="External"/><Relationship Id="rId593" Type="http://schemas.openxmlformats.org/officeDocument/2006/relationships/hyperlink" Target="http://fancon.ru/forum/index.php?showtopic=16543" TargetMode="External"/><Relationship Id="rId607" Type="http://schemas.openxmlformats.org/officeDocument/2006/relationships/hyperlink" Target="http://fancon.ru/forum/index.php?showtopic=16560" TargetMode="External"/><Relationship Id="rId649" Type="http://schemas.openxmlformats.org/officeDocument/2006/relationships/hyperlink" Target="http://fancon.ru/forum/index.php?showtopic=16569" TargetMode="External"/><Relationship Id="rId190" Type="http://schemas.openxmlformats.org/officeDocument/2006/relationships/hyperlink" Target="http://fancon.ru/2017o_Vdohnovenie_i_cherv" TargetMode="External"/><Relationship Id="rId204" Type="http://schemas.openxmlformats.org/officeDocument/2006/relationships/hyperlink" Target="http://fancon.ru/2017o_Mir-Pod-Lunoi_Zal_lilii_i_rycari_Domino" TargetMode="External"/><Relationship Id="rId246" Type="http://schemas.openxmlformats.org/officeDocument/2006/relationships/hyperlink" Target="http://fancon.ru/2017o_Eyo_mechta" TargetMode="External"/><Relationship Id="rId288" Type="http://schemas.openxmlformats.org/officeDocument/2006/relationships/hyperlink" Target="http://fancon.ru/2017o_Tam_v_lesu" TargetMode="External"/><Relationship Id="rId411" Type="http://schemas.openxmlformats.org/officeDocument/2006/relationships/hyperlink" Target="http://fancon.ru/forum/index.php?showtopic=16335" TargetMode="External"/><Relationship Id="rId453" Type="http://schemas.openxmlformats.org/officeDocument/2006/relationships/hyperlink" Target="http://fancon.ru/forum/index.php?showtopic=16385" TargetMode="External"/><Relationship Id="rId509" Type="http://schemas.openxmlformats.org/officeDocument/2006/relationships/hyperlink" Target="http://fancon.ru/forum/index.php?showtopic=16450" TargetMode="External"/><Relationship Id="rId660" Type="http://schemas.openxmlformats.org/officeDocument/2006/relationships/hyperlink" Target="http://fancon.ru/forum/index.php?showtopic=16455" TargetMode="External"/><Relationship Id="rId106" Type="http://schemas.openxmlformats.org/officeDocument/2006/relationships/hyperlink" Target="http://fancon.ru/2017o_Skazka_mirov" TargetMode="External"/><Relationship Id="rId313" Type="http://schemas.openxmlformats.org/officeDocument/2006/relationships/hyperlink" Target="http://fancon.ru/2017o_Epicheskoe_povestvovanie" TargetMode="External"/><Relationship Id="rId495" Type="http://schemas.openxmlformats.org/officeDocument/2006/relationships/hyperlink" Target="http://fancon.ru/forum/index.php?showtopic=16435" TargetMode="External"/><Relationship Id="rId10" Type="http://schemas.openxmlformats.org/officeDocument/2006/relationships/hyperlink" Target="http://fancon.ru/2017o_Karantin" TargetMode="External"/><Relationship Id="rId52" Type="http://schemas.openxmlformats.org/officeDocument/2006/relationships/hyperlink" Target="http://fancon.ru/2017o_Chyornyi_Ferz" TargetMode="External"/><Relationship Id="rId94" Type="http://schemas.openxmlformats.org/officeDocument/2006/relationships/hyperlink" Target="http://fancon.ru/2017o_Lyubov_silnee_boli" TargetMode="External"/><Relationship Id="rId148" Type="http://schemas.openxmlformats.org/officeDocument/2006/relationships/hyperlink" Target="http://fancon.ru/2017o_V_serom_dome" TargetMode="External"/><Relationship Id="rId355" Type="http://schemas.openxmlformats.org/officeDocument/2006/relationships/hyperlink" Target="http://fancon.ru/forum/index.php?showtopic=16274" TargetMode="External"/><Relationship Id="rId397" Type="http://schemas.openxmlformats.org/officeDocument/2006/relationships/hyperlink" Target="http://fancon.ru/forum/index.php?showtopic=16319" TargetMode="External"/><Relationship Id="rId520" Type="http://schemas.openxmlformats.org/officeDocument/2006/relationships/hyperlink" Target="http://fancon.ru/forum/index.php?showtopic=16462" TargetMode="External"/><Relationship Id="rId562" Type="http://schemas.openxmlformats.org/officeDocument/2006/relationships/hyperlink" Target="http://fancon.ru/forum/index.php?showtopic=16507" TargetMode="External"/><Relationship Id="rId618" Type="http://schemas.openxmlformats.org/officeDocument/2006/relationships/hyperlink" Target="http://fancon.ru/forum/index.php?showtopic=16575" TargetMode="External"/><Relationship Id="rId215" Type="http://schemas.openxmlformats.org/officeDocument/2006/relationships/hyperlink" Target="http://fancon.ru/2017o_Drakonie_serdce" TargetMode="External"/><Relationship Id="rId257" Type="http://schemas.openxmlformats.org/officeDocument/2006/relationships/hyperlink" Target="http://fancon.ru/2017o_Zlye_yazyki" TargetMode="External"/><Relationship Id="rId422" Type="http://schemas.openxmlformats.org/officeDocument/2006/relationships/hyperlink" Target="http://fancon.ru/forum/index.php?showtopic=16348" TargetMode="External"/><Relationship Id="rId464" Type="http://schemas.openxmlformats.org/officeDocument/2006/relationships/hyperlink" Target="http://fancon.ru/forum/index.php?showtopic=16398" TargetMode="External"/><Relationship Id="rId299" Type="http://schemas.openxmlformats.org/officeDocument/2006/relationships/hyperlink" Target="http://fancon.ru/2017o_Zethii_Navet" TargetMode="External"/><Relationship Id="rId63" Type="http://schemas.openxmlformats.org/officeDocument/2006/relationships/hyperlink" Target="http://fancon.ru/2017o_Vesennya_progulka" TargetMode="External"/><Relationship Id="rId159" Type="http://schemas.openxmlformats.org/officeDocument/2006/relationships/hyperlink" Target="http://fancon.ru/2017o_Radost_moya" TargetMode="External"/><Relationship Id="rId366" Type="http://schemas.openxmlformats.org/officeDocument/2006/relationships/hyperlink" Target="http://fancon.ru/forum/index.php?showtopic=16285" TargetMode="External"/><Relationship Id="rId573" Type="http://schemas.openxmlformats.org/officeDocument/2006/relationships/hyperlink" Target="http://fancon.ru/forum/index.php?showtopic=16521" TargetMode="External"/><Relationship Id="rId226" Type="http://schemas.openxmlformats.org/officeDocument/2006/relationships/hyperlink" Target="http://fancon.ru/2017o_O_zhivoj_i_mertvoj_vode_i_o_tom_kak_Kusajlov_stal_glavnym_v_Dume" TargetMode="External"/><Relationship Id="rId433" Type="http://schemas.openxmlformats.org/officeDocument/2006/relationships/hyperlink" Target="http://fancon.ru/forum/index.php?showtopic=16363" TargetMode="External"/><Relationship Id="rId640" Type="http://schemas.openxmlformats.org/officeDocument/2006/relationships/hyperlink" Target="http://fancon.ru/forum/index.php?showtopic=16600" TargetMode="External"/><Relationship Id="rId74" Type="http://schemas.openxmlformats.org/officeDocument/2006/relationships/hyperlink" Target="http://fancon.ru/2017o_Karina" TargetMode="External"/><Relationship Id="rId377" Type="http://schemas.openxmlformats.org/officeDocument/2006/relationships/hyperlink" Target="http://fancon.ru/forum/index.php?showtopic=16296" TargetMode="External"/><Relationship Id="rId500" Type="http://schemas.openxmlformats.org/officeDocument/2006/relationships/hyperlink" Target="http://fancon.ru/forum/index.php?showtopic=16440" TargetMode="External"/><Relationship Id="rId584" Type="http://schemas.openxmlformats.org/officeDocument/2006/relationships/hyperlink" Target="http://fancon.ru/forum/index.php?showtopic=16534" TargetMode="External"/><Relationship Id="rId5" Type="http://schemas.openxmlformats.org/officeDocument/2006/relationships/hyperlink" Target="http://fancon.ru/2017o_Son_v_ruku" TargetMode="External"/><Relationship Id="rId237" Type="http://schemas.openxmlformats.org/officeDocument/2006/relationships/hyperlink" Target="http://fancon.ru/2017o_Princessa-vedma" TargetMode="External"/><Relationship Id="rId444" Type="http://schemas.openxmlformats.org/officeDocument/2006/relationships/hyperlink" Target="http://fancon.ru/forum/index.php?showtopic=16376" TargetMode="External"/><Relationship Id="rId651" Type="http://schemas.openxmlformats.org/officeDocument/2006/relationships/hyperlink" Target="http://fancon.ru/forum/index.php?showtopic=16555" TargetMode="External"/><Relationship Id="rId290" Type="http://schemas.openxmlformats.org/officeDocument/2006/relationships/hyperlink" Target="http://fancon.ru/2017o_Ih_veresk_oplachet" TargetMode="External"/><Relationship Id="rId304" Type="http://schemas.openxmlformats.org/officeDocument/2006/relationships/hyperlink" Target="http://fancon.ru/2017o_Mag_iz_severnoj_derevni" TargetMode="External"/><Relationship Id="rId388" Type="http://schemas.openxmlformats.org/officeDocument/2006/relationships/hyperlink" Target="http://fancon.ru/forum/index.php?showtopic=16309" TargetMode="External"/><Relationship Id="rId511" Type="http://schemas.openxmlformats.org/officeDocument/2006/relationships/hyperlink" Target="http://fancon.ru/forum/index.php?showtopic=16452" TargetMode="External"/><Relationship Id="rId609" Type="http://schemas.openxmlformats.org/officeDocument/2006/relationships/hyperlink" Target="http://fancon.ru/forum/index.php?showtopic=16563" TargetMode="External"/><Relationship Id="rId85" Type="http://schemas.openxmlformats.org/officeDocument/2006/relationships/hyperlink" Target="http://fancon.ru/2017o_Katakomby" TargetMode="External"/><Relationship Id="rId150" Type="http://schemas.openxmlformats.org/officeDocument/2006/relationships/hyperlink" Target="http://fancon.ru/2017o_Nichto" TargetMode="External"/><Relationship Id="rId595" Type="http://schemas.openxmlformats.org/officeDocument/2006/relationships/hyperlink" Target="http://fancon.ru/forum/index.php?showtopic=16545" TargetMode="External"/><Relationship Id="rId248" Type="http://schemas.openxmlformats.org/officeDocument/2006/relationships/hyperlink" Target="http://fancon.ru/2017o_Proklyate_korolya" TargetMode="External"/><Relationship Id="rId455" Type="http://schemas.openxmlformats.org/officeDocument/2006/relationships/hyperlink" Target="http://fancon.ru/forum/index.php?showtopic=16387" TargetMode="External"/><Relationship Id="rId662" Type="http://schemas.openxmlformats.org/officeDocument/2006/relationships/hyperlink" Target="http://fancon.ru/forum/index.php?showtopic=16433" TargetMode="External"/><Relationship Id="rId12" Type="http://schemas.openxmlformats.org/officeDocument/2006/relationships/hyperlink" Target="http://fancon.ru/2017o_As" TargetMode="External"/><Relationship Id="rId108" Type="http://schemas.openxmlformats.org/officeDocument/2006/relationships/hyperlink" Target="http://fancon.ru/2017o_Ne_zhdali_ne_gadali_chto_staruha_takaya" TargetMode="External"/><Relationship Id="rId315" Type="http://schemas.openxmlformats.org/officeDocument/2006/relationships/hyperlink" Target="http://fancon.ru/2017o_Poslednyaya_proba" TargetMode="External"/><Relationship Id="rId522" Type="http://schemas.openxmlformats.org/officeDocument/2006/relationships/hyperlink" Target="http://fancon.ru/forum/index.php?showtopic=16464" TargetMode="External"/><Relationship Id="rId96" Type="http://schemas.openxmlformats.org/officeDocument/2006/relationships/hyperlink" Target="http://fancon.ru/2017o_Zahodit_Smert_v_bar" TargetMode="External"/><Relationship Id="rId161" Type="http://schemas.openxmlformats.org/officeDocument/2006/relationships/hyperlink" Target="http://fancon.ru/2017o_Ya_ne_krasavica_i_on_ne_chudovishe" TargetMode="External"/><Relationship Id="rId399" Type="http://schemas.openxmlformats.org/officeDocument/2006/relationships/hyperlink" Target="http://fancon.ru/forum/index.php?showtopic=16322" TargetMode="External"/><Relationship Id="rId259" Type="http://schemas.openxmlformats.org/officeDocument/2006/relationships/hyperlink" Target="http://fancon.ru/2017o_Pochta_drakon_i_mechty" TargetMode="External"/><Relationship Id="rId466" Type="http://schemas.openxmlformats.org/officeDocument/2006/relationships/hyperlink" Target="http://fancon.ru/forum/index.php?showtopic=16401" TargetMode="External"/><Relationship Id="rId673" Type="http://schemas.openxmlformats.org/officeDocument/2006/relationships/hyperlink" Target="http://fancon.ru/forum/index.php?showtopic=16349" TargetMode="External"/><Relationship Id="rId23" Type="http://schemas.openxmlformats.org/officeDocument/2006/relationships/hyperlink" Target="http://fancon.ru/2017o_Ne_v_silah_vyderzhat_noch" TargetMode="External"/><Relationship Id="rId119" Type="http://schemas.openxmlformats.org/officeDocument/2006/relationships/hyperlink" Target="http://fancon.ru/2017o_Programmisty_osobogo_naznacheniya_Shpion-krovopiec" TargetMode="External"/><Relationship Id="rId326" Type="http://schemas.openxmlformats.org/officeDocument/2006/relationships/hyperlink" Target="http://fancon.ru/2017o_Vzglyad_turista" TargetMode="External"/><Relationship Id="rId533" Type="http://schemas.openxmlformats.org/officeDocument/2006/relationships/hyperlink" Target="http://fancon.ru/forum/index.php?showtopic=16475" TargetMode="External"/><Relationship Id="rId172" Type="http://schemas.openxmlformats.org/officeDocument/2006/relationships/hyperlink" Target="http://fancon.ru/2017o_Drugoe_sushestvo" TargetMode="External"/><Relationship Id="rId477" Type="http://schemas.openxmlformats.org/officeDocument/2006/relationships/hyperlink" Target="http://fancon.ru/forum/index.php?showtopic=16414" TargetMode="External"/><Relationship Id="rId600" Type="http://schemas.openxmlformats.org/officeDocument/2006/relationships/hyperlink" Target="http://fancon.ru/forum/index.php?showtopic=16551" TargetMode="External"/><Relationship Id="rId684" Type="http://schemas.openxmlformats.org/officeDocument/2006/relationships/printerSettings" Target="../printerSettings/printerSettings1.bin"/><Relationship Id="rId337" Type="http://schemas.openxmlformats.org/officeDocument/2006/relationships/hyperlink" Target="http://fancon.ru/2017o_Zvezda_po_imeni_Miluandra" TargetMode="External"/><Relationship Id="rId34" Type="http://schemas.openxmlformats.org/officeDocument/2006/relationships/hyperlink" Target="http://fancon.ru/2017o_Ezhovyi_kokteil" TargetMode="External"/><Relationship Id="rId544" Type="http://schemas.openxmlformats.org/officeDocument/2006/relationships/hyperlink" Target="http://fancon.ru/forum/index.php?showtopic=16486" TargetMode="External"/><Relationship Id="rId183" Type="http://schemas.openxmlformats.org/officeDocument/2006/relationships/hyperlink" Target="http://fancon.ru/2017o_BH_ili_Iz_zhizni_odnogo_hodoka" TargetMode="External"/><Relationship Id="rId390" Type="http://schemas.openxmlformats.org/officeDocument/2006/relationships/hyperlink" Target="http://fancon.ru/forum/index.php?showtopic=16311" TargetMode="External"/><Relationship Id="rId404" Type="http://schemas.openxmlformats.org/officeDocument/2006/relationships/hyperlink" Target="http://fancon.ru/forum/index.php?showtopic=16327" TargetMode="External"/><Relationship Id="rId611" Type="http://schemas.openxmlformats.org/officeDocument/2006/relationships/hyperlink" Target="http://fancon.ru/forum/index.php?showtopic=16565" TargetMode="External"/><Relationship Id="rId250" Type="http://schemas.openxmlformats.org/officeDocument/2006/relationships/hyperlink" Target="http://fancon.ru/2017o_Arvelskii_lis_i_Nefritovoe_Zerkalo" TargetMode="External"/><Relationship Id="rId488" Type="http://schemas.openxmlformats.org/officeDocument/2006/relationships/hyperlink" Target="http://fancon.ru/forum/index.php?showtopic=16427" TargetMode="External"/><Relationship Id="rId45" Type="http://schemas.openxmlformats.org/officeDocument/2006/relationships/hyperlink" Target="http://fancon.ru/2017o_Solncemer" TargetMode="External"/><Relationship Id="rId110" Type="http://schemas.openxmlformats.org/officeDocument/2006/relationships/hyperlink" Target="http://fancon.ru/2017o_Poslednii_pohod_Libertatema" TargetMode="External"/><Relationship Id="rId348" Type="http://schemas.openxmlformats.org/officeDocument/2006/relationships/hyperlink" Target="http://fancon.ru/forum/index.php?showtopic=16267" TargetMode="External"/><Relationship Id="rId555" Type="http://schemas.openxmlformats.org/officeDocument/2006/relationships/hyperlink" Target="http://fancon.ru/forum/index.php?showtopic=16499" TargetMode="External"/><Relationship Id="rId194" Type="http://schemas.openxmlformats.org/officeDocument/2006/relationships/hyperlink" Target="http://fancon.ru/2017o_Poslednii_drakon" TargetMode="External"/><Relationship Id="rId208" Type="http://schemas.openxmlformats.org/officeDocument/2006/relationships/hyperlink" Target="http://fancon.ru/2017o_Zolotoi_ryabchik" TargetMode="External"/><Relationship Id="rId415" Type="http://schemas.openxmlformats.org/officeDocument/2006/relationships/hyperlink" Target="http://fancon.ru/forum/index.php?showtopic=16339" TargetMode="External"/><Relationship Id="rId622" Type="http://schemas.openxmlformats.org/officeDocument/2006/relationships/hyperlink" Target="http://fancon.ru/forum/index.php?showtopic=16580" TargetMode="External"/><Relationship Id="rId261" Type="http://schemas.openxmlformats.org/officeDocument/2006/relationships/hyperlink" Target="http://fancon.ru/2017o_Vayatel" TargetMode="External"/><Relationship Id="rId499" Type="http://schemas.openxmlformats.org/officeDocument/2006/relationships/hyperlink" Target="http://fancon.ru/forum/index.php?showtopic=16439" TargetMode="External"/><Relationship Id="rId56" Type="http://schemas.openxmlformats.org/officeDocument/2006/relationships/hyperlink" Target="http://fancon.ru/2017o_Krasota_na_kurih_nozhkah" TargetMode="External"/><Relationship Id="rId359" Type="http://schemas.openxmlformats.org/officeDocument/2006/relationships/hyperlink" Target="http://fancon.ru/forum/index.php?showtopic=16278" TargetMode="External"/><Relationship Id="rId566" Type="http://schemas.openxmlformats.org/officeDocument/2006/relationships/hyperlink" Target="http://fancon.ru/forum/index.php?showtopic=16512" TargetMode="External"/><Relationship Id="rId121" Type="http://schemas.openxmlformats.org/officeDocument/2006/relationships/hyperlink" Target="http://fancon.ru/2017o_Semechki" TargetMode="External"/><Relationship Id="rId219" Type="http://schemas.openxmlformats.org/officeDocument/2006/relationships/hyperlink" Target="http://fancon.ru/2017o_Na_zov_krovi" TargetMode="External"/><Relationship Id="rId426" Type="http://schemas.openxmlformats.org/officeDocument/2006/relationships/hyperlink" Target="http://fancon.ru/forum/index.php?showtopic=16353" TargetMode="External"/><Relationship Id="rId633" Type="http://schemas.openxmlformats.org/officeDocument/2006/relationships/hyperlink" Target="http://fancon.ru/forum/index.php?showtopic=16593" TargetMode="External"/><Relationship Id="rId67" Type="http://schemas.openxmlformats.org/officeDocument/2006/relationships/hyperlink" Target="http://fancon.ru/2017o_Noch_serediny_leta" TargetMode="External"/><Relationship Id="rId272" Type="http://schemas.openxmlformats.org/officeDocument/2006/relationships/hyperlink" Target="http://fancon.ru/2017o_Sedmye_vrata" TargetMode="External"/><Relationship Id="rId577" Type="http://schemas.openxmlformats.org/officeDocument/2006/relationships/hyperlink" Target="http://fancon.ru/forum/index.php?showtopic=16526" TargetMode="External"/><Relationship Id="rId132" Type="http://schemas.openxmlformats.org/officeDocument/2006/relationships/hyperlink" Target="http://fancon.ru/2017o_Zdes_nelzya_shumet" TargetMode="External"/><Relationship Id="rId437" Type="http://schemas.openxmlformats.org/officeDocument/2006/relationships/hyperlink" Target="http://fancon.ru/forum/index.php?showtopic=16367" TargetMode="External"/><Relationship Id="rId644" Type="http://schemas.openxmlformats.org/officeDocument/2006/relationships/hyperlink" Target="http://fancon.ru/forum/index.php?showtopic=16586" TargetMode="External"/><Relationship Id="rId283" Type="http://schemas.openxmlformats.org/officeDocument/2006/relationships/hyperlink" Target="http://fancon.ru/2017o_Menestrel_na_raspute" TargetMode="External"/><Relationship Id="rId490" Type="http://schemas.openxmlformats.org/officeDocument/2006/relationships/hyperlink" Target="http://fancon.ru/forum/index.php?showtopic=16429" TargetMode="External"/><Relationship Id="rId504" Type="http://schemas.openxmlformats.org/officeDocument/2006/relationships/hyperlink" Target="http://fancon.ru/forum/index.php?showtopic=16444" TargetMode="External"/><Relationship Id="rId78" Type="http://schemas.openxmlformats.org/officeDocument/2006/relationships/hyperlink" Target="http://fancon.ru/2017o_Posudnyi_Chelovek" TargetMode="External"/><Relationship Id="rId143" Type="http://schemas.openxmlformats.org/officeDocument/2006/relationships/hyperlink" Target="http://fancon.ru/2017o_Kogda_zapoyot_drakon" TargetMode="External"/><Relationship Id="rId350" Type="http://schemas.openxmlformats.org/officeDocument/2006/relationships/hyperlink" Target="http://fancon.ru/forum/index.php?showtopic=16269" TargetMode="External"/><Relationship Id="rId588" Type="http://schemas.openxmlformats.org/officeDocument/2006/relationships/hyperlink" Target="http://fancon.ru/forum/index.php?showtopic=16538" TargetMode="External"/><Relationship Id="rId9" Type="http://schemas.openxmlformats.org/officeDocument/2006/relationships/hyperlink" Target="http://fancon.ru/2017o_Maska_Edinoroga" TargetMode="External"/><Relationship Id="rId210" Type="http://schemas.openxmlformats.org/officeDocument/2006/relationships/hyperlink" Target="http://fancon.ru/2017o_Zhizn_v_obyatyah_smerti" TargetMode="External"/><Relationship Id="rId448" Type="http://schemas.openxmlformats.org/officeDocument/2006/relationships/hyperlink" Target="http://fancon.ru/forum/index.php?showtopic=16380" TargetMode="External"/><Relationship Id="rId655" Type="http://schemas.openxmlformats.org/officeDocument/2006/relationships/hyperlink" Target="http://fancon.ru/forum/index.php?showtopic=16517" TargetMode="External"/><Relationship Id="rId294" Type="http://schemas.openxmlformats.org/officeDocument/2006/relationships/hyperlink" Target="http://fancon.ru/2017o_Zolotaya_repka" TargetMode="External"/><Relationship Id="rId308" Type="http://schemas.openxmlformats.org/officeDocument/2006/relationships/hyperlink" Target="http://fancon.ru/2017o_Zlo" TargetMode="External"/><Relationship Id="rId515" Type="http://schemas.openxmlformats.org/officeDocument/2006/relationships/hyperlink" Target="http://fancon.ru/forum/index.php?showtopic=16457" TargetMode="External"/><Relationship Id="rId89" Type="http://schemas.openxmlformats.org/officeDocument/2006/relationships/hyperlink" Target="http://fancon.ru/2017o_Agneshka" TargetMode="External"/><Relationship Id="rId154" Type="http://schemas.openxmlformats.org/officeDocument/2006/relationships/hyperlink" Target="http://fancon.ru/2017o_Troll_gnyot_hren" TargetMode="External"/><Relationship Id="rId361" Type="http://schemas.openxmlformats.org/officeDocument/2006/relationships/hyperlink" Target="http://fancon.ru/forum/index.php?showtopic=16280" TargetMode="External"/><Relationship Id="rId599" Type="http://schemas.openxmlformats.org/officeDocument/2006/relationships/hyperlink" Target="http://fancon.ru/forum/index.php?showtopic=16550" TargetMode="External"/><Relationship Id="rId459" Type="http://schemas.openxmlformats.org/officeDocument/2006/relationships/hyperlink" Target="http://fancon.ru/forum/index.php?showtopic=16392" TargetMode="External"/><Relationship Id="rId666" Type="http://schemas.openxmlformats.org/officeDocument/2006/relationships/hyperlink" Target="http://fancon.ru/forum/index.php?showtopic=16397" TargetMode="External"/><Relationship Id="rId16" Type="http://schemas.openxmlformats.org/officeDocument/2006/relationships/hyperlink" Target="http://fancon.ru/2017o_Iskuplenie" TargetMode="External"/><Relationship Id="rId221" Type="http://schemas.openxmlformats.org/officeDocument/2006/relationships/hyperlink" Target="http://fancon.ru/2017o_Staryi_zamok" TargetMode="External"/><Relationship Id="rId319" Type="http://schemas.openxmlformats.org/officeDocument/2006/relationships/hyperlink" Target="http://fancon.ru/2017o_Pevchie_Seryh_Pustoshei" TargetMode="External"/><Relationship Id="rId526" Type="http://schemas.openxmlformats.org/officeDocument/2006/relationships/hyperlink" Target="http://fancon.ru/forum/index.php?showtopic=16468" TargetMode="External"/><Relationship Id="rId165" Type="http://schemas.openxmlformats.org/officeDocument/2006/relationships/hyperlink" Target="http://fancon.ru/2017o_Slugi_atamanovy" TargetMode="External"/><Relationship Id="rId372" Type="http://schemas.openxmlformats.org/officeDocument/2006/relationships/hyperlink" Target="http://fancon.ru/forum/index.php?showtopic=16291" TargetMode="External"/><Relationship Id="rId677" Type="http://schemas.openxmlformats.org/officeDocument/2006/relationships/hyperlink" Target="http://fancon.ru/forum/index.php?showtopic=16321" TargetMode="External"/><Relationship Id="rId232" Type="http://schemas.openxmlformats.org/officeDocument/2006/relationships/hyperlink" Target="http://fancon.ru/2017o_Pobeditel" TargetMode="External"/><Relationship Id="rId27" Type="http://schemas.openxmlformats.org/officeDocument/2006/relationships/hyperlink" Target="http://fancon.ru/2017o_Portal" TargetMode="External"/><Relationship Id="rId537" Type="http://schemas.openxmlformats.org/officeDocument/2006/relationships/hyperlink" Target="http://fancon.ru/forum/index.php?showtopic=16479" TargetMode="External"/><Relationship Id="rId80" Type="http://schemas.openxmlformats.org/officeDocument/2006/relationships/hyperlink" Target="http://fancon.ru/2017o_Duh_bolota" TargetMode="External"/><Relationship Id="rId176" Type="http://schemas.openxmlformats.org/officeDocument/2006/relationships/hyperlink" Target="http://fancon.ru/2017o_To_chto_nuzhno" TargetMode="External"/><Relationship Id="rId383" Type="http://schemas.openxmlformats.org/officeDocument/2006/relationships/hyperlink" Target="http://fancon.ru/forum/index.php?showtopic=16303" TargetMode="External"/><Relationship Id="rId590" Type="http://schemas.openxmlformats.org/officeDocument/2006/relationships/hyperlink" Target="http://fancon.ru/forum/index.php?showtopic=16540" TargetMode="External"/><Relationship Id="rId604" Type="http://schemas.openxmlformats.org/officeDocument/2006/relationships/hyperlink" Target="http://fancon.ru/forum/index.php?showtopic=16556" TargetMode="External"/><Relationship Id="rId243" Type="http://schemas.openxmlformats.org/officeDocument/2006/relationships/hyperlink" Target="http://fancon.ru/2017o_Galaktika_Magiya_Gars_Vozvrashenie" TargetMode="External"/><Relationship Id="rId450" Type="http://schemas.openxmlformats.org/officeDocument/2006/relationships/hyperlink" Target="http://fancon.ru/forum/index.php?showtopic=16382" TargetMode="External"/><Relationship Id="rId38" Type="http://schemas.openxmlformats.org/officeDocument/2006/relationships/hyperlink" Target="http://fancon.ru/2017o_Konvent" TargetMode="External"/><Relationship Id="rId103" Type="http://schemas.openxmlformats.org/officeDocument/2006/relationships/hyperlink" Target="http://fancon.ru/2017o_Severnyj_olen" TargetMode="External"/><Relationship Id="rId310" Type="http://schemas.openxmlformats.org/officeDocument/2006/relationships/hyperlink" Target="http://fancon.ru/2017o_Kuda_privodyat_sny" TargetMode="External"/><Relationship Id="rId548" Type="http://schemas.openxmlformats.org/officeDocument/2006/relationships/hyperlink" Target="http://fancon.ru/forum/index.php?showtopic=16491" TargetMode="External"/><Relationship Id="rId91" Type="http://schemas.openxmlformats.org/officeDocument/2006/relationships/hyperlink" Target="http://fancon.ru/2017o_Alhimik_v_Grandzhyu_Banks" TargetMode="External"/><Relationship Id="rId187" Type="http://schemas.openxmlformats.org/officeDocument/2006/relationships/hyperlink" Target="http://fancon.ru/2017o_Iyasha_i_starinnaya_ratusha" TargetMode="External"/><Relationship Id="rId394" Type="http://schemas.openxmlformats.org/officeDocument/2006/relationships/hyperlink" Target="http://fancon.ru/forum/index.php?showtopic=16316" TargetMode="External"/><Relationship Id="rId408" Type="http://schemas.openxmlformats.org/officeDocument/2006/relationships/hyperlink" Target="http://fancon.ru/forum/index.php?showtopic=16331" TargetMode="External"/><Relationship Id="rId615" Type="http://schemas.openxmlformats.org/officeDocument/2006/relationships/hyperlink" Target="http://fancon.ru/forum/index.php?showtopic=1657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1"/>
  <sheetViews>
    <sheetView tabSelected="1" topLeftCell="B1" zoomScale="85" zoomScaleNormal="85" workbookViewId="0">
      <pane ySplit="3" topLeftCell="A4" activePane="bottomLeft" state="frozen"/>
      <selection pane="bottomLeft" activeCell="H19" sqref="H19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75.140625" customWidth="1"/>
  </cols>
  <sheetData>
    <row r="1" spans="1:10" ht="15.75" thickBot="1" x14ac:dyDescent="0.3">
      <c r="E1" s="3"/>
      <c r="F1" s="13"/>
      <c r="G1" s="2"/>
    </row>
    <row r="2" spans="1:10" ht="17.25" hidden="1" customHeight="1" thickBo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A3" s="58"/>
      <c r="B3" s="59" t="s">
        <v>0</v>
      </c>
      <c r="C3" s="60" t="s">
        <v>1</v>
      </c>
      <c r="D3" s="60" t="s">
        <v>2</v>
      </c>
      <c r="E3" s="60" t="s">
        <v>7</v>
      </c>
      <c r="F3" s="61"/>
      <c r="G3" s="60" t="s">
        <v>3</v>
      </c>
      <c r="H3" s="60" t="s">
        <v>4</v>
      </c>
      <c r="I3" s="61"/>
      <c r="J3" s="62" t="s">
        <v>5</v>
      </c>
    </row>
    <row r="4" spans="1:10" ht="29.25" x14ac:dyDescent="0.25">
      <c r="A4" s="4">
        <v>1</v>
      </c>
      <c r="B4" s="54" t="s">
        <v>8</v>
      </c>
      <c r="C4" s="76"/>
      <c r="D4" s="53">
        <v>22732</v>
      </c>
      <c r="E4" s="55">
        <v>1</v>
      </c>
      <c r="F4" s="56" t="s">
        <v>6</v>
      </c>
      <c r="G4" s="72" t="s">
        <v>349</v>
      </c>
      <c r="H4" s="66" t="s">
        <v>690</v>
      </c>
      <c r="I4" s="56" t="s">
        <v>6</v>
      </c>
      <c r="J4" s="57"/>
    </row>
    <row r="5" spans="1:10" x14ac:dyDescent="0.25">
      <c r="A5" s="4">
        <v>2</v>
      </c>
      <c r="B5" s="54" t="s">
        <v>9</v>
      </c>
      <c r="C5" s="33"/>
      <c r="D5" s="53">
        <v>13149</v>
      </c>
      <c r="E5" s="55"/>
      <c r="F5" s="11" t="s">
        <v>6</v>
      </c>
      <c r="G5" s="73" t="s">
        <v>350</v>
      </c>
      <c r="H5" s="67" t="s">
        <v>691</v>
      </c>
      <c r="I5" s="11" t="s">
        <v>6</v>
      </c>
      <c r="J5" s="17"/>
    </row>
    <row r="6" spans="1:10" x14ac:dyDescent="0.25">
      <c r="A6" s="4">
        <v>3</v>
      </c>
      <c r="B6" s="54" t="s">
        <v>10</v>
      </c>
      <c r="C6" s="33"/>
      <c r="D6" s="53">
        <v>13318</v>
      </c>
      <c r="E6" s="55"/>
      <c r="F6" s="11" t="s">
        <v>6</v>
      </c>
      <c r="G6" s="73" t="s">
        <v>351</v>
      </c>
      <c r="H6" s="67" t="s">
        <v>692</v>
      </c>
      <c r="I6" s="11" t="s">
        <v>6</v>
      </c>
      <c r="J6" s="17"/>
    </row>
    <row r="7" spans="1:10" x14ac:dyDescent="0.25">
      <c r="A7" s="4">
        <v>4</v>
      </c>
      <c r="B7" s="54" t="s">
        <v>11</v>
      </c>
      <c r="C7" s="33"/>
      <c r="D7" s="53">
        <v>39985</v>
      </c>
      <c r="E7" s="55"/>
      <c r="F7" s="11" t="s">
        <v>6</v>
      </c>
      <c r="G7" s="73" t="s">
        <v>352</v>
      </c>
      <c r="H7" s="67" t="s">
        <v>693</v>
      </c>
      <c r="I7" s="11" t="s">
        <v>6</v>
      </c>
      <c r="J7" s="17"/>
    </row>
    <row r="8" spans="1:10" x14ac:dyDescent="0.25">
      <c r="A8" s="4">
        <v>5</v>
      </c>
      <c r="B8" s="54" t="s">
        <v>12</v>
      </c>
      <c r="C8" s="33"/>
      <c r="D8" s="53">
        <v>16972</v>
      </c>
      <c r="E8" s="55"/>
      <c r="F8" s="11" t="s">
        <v>6</v>
      </c>
      <c r="G8" s="73" t="s">
        <v>353</v>
      </c>
      <c r="H8" s="67" t="s">
        <v>694</v>
      </c>
      <c r="I8" s="11" t="s">
        <v>6</v>
      </c>
      <c r="J8" s="17"/>
    </row>
    <row r="9" spans="1:10" x14ac:dyDescent="0.25">
      <c r="A9" s="4">
        <v>6</v>
      </c>
      <c r="B9" s="54" t="s">
        <v>13</v>
      </c>
      <c r="C9" s="33"/>
      <c r="D9" s="53">
        <v>7775</v>
      </c>
      <c r="E9" s="55"/>
      <c r="F9" s="11" t="s">
        <v>6</v>
      </c>
      <c r="G9" s="73" t="s">
        <v>354</v>
      </c>
      <c r="H9" s="67" t="s">
        <v>695</v>
      </c>
      <c r="I9" s="11" t="s">
        <v>6</v>
      </c>
      <c r="J9" s="17"/>
    </row>
    <row r="10" spans="1:10" x14ac:dyDescent="0.25">
      <c r="A10" s="4">
        <v>7</v>
      </c>
      <c r="B10" s="54" t="s">
        <v>14</v>
      </c>
      <c r="C10" s="33"/>
      <c r="D10" s="53">
        <v>39786</v>
      </c>
      <c r="E10" s="55"/>
      <c r="F10" s="11" t="s">
        <v>6</v>
      </c>
      <c r="G10" s="73" t="s">
        <v>355</v>
      </c>
      <c r="H10" s="67" t="s">
        <v>696</v>
      </c>
      <c r="I10" s="11" t="s">
        <v>6</v>
      </c>
      <c r="J10" s="17"/>
    </row>
    <row r="11" spans="1:10" ht="29.25" x14ac:dyDescent="0.25">
      <c r="A11" s="4">
        <v>8</v>
      </c>
      <c r="B11" s="54" t="s">
        <v>15</v>
      </c>
      <c r="C11" s="33"/>
      <c r="D11" s="53">
        <v>34129</v>
      </c>
      <c r="E11" s="55"/>
      <c r="F11" s="11" t="s">
        <v>6</v>
      </c>
      <c r="G11" s="73" t="s">
        <v>356</v>
      </c>
      <c r="H11" s="67" t="s">
        <v>697</v>
      </c>
      <c r="I11" s="11" t="s">
        <v>6</v>
      </c>
      <c r="J11" s="17"/>
    </row>
    <row r="12" spans="1:10" x14ac:dyDescent="0.25">
      <c r="A12" s="4">
        <v>9</v>
      </c>
      <c r="B12" s="54" t="s">
        <v>16</v>
      </c>
      <c r="C12" s="33"/>
      <c r="D12" s="53">
        <v>10313</v>
      </c>
      <c r="E12" s="55"/>
      <c r="F12" s="11" t="s">
        <v>6</v>
      </c>
      <c r="G12" s="73" t="s">
        <v>357</v>
      </c>
      <c r="H12" s="67" t="s">
        <v>698</v>
      </c>
      <c r="I12" s="11" t="s">
        <v>6</v>
      </c>
      <c r="J12" s="17"/>
    </row>
    <row r="13" spans="1:10" x14ac:dyDescent="0.25">
      <c r="A13" s="4">
        <v>10</v>
      </c>
      <c r="B13" s="54" t="s">
        <v>17</v>
      </c>
      <c r="C13" s="33"/>
      <c r="D13" s="53">
        <v>32675</v>
      </c>
      <c r="E13" s="55"/>
      <c r="F13" s="11" t="s">
        <v>6</v>
      </c>
      <c r="G13" s="73" t="s">
        <v>358</v>
      </c>
      <c r="H13" s="67" t="s">
        <v>699</v>
      </c>
      <c r="I13" s="11" t="s">
        <v>6</v>
      </c>
      <c r="J13" s="17"/>
    </row>
    <row r="14" spans="1:10" x14ac:dyDescent="0.25">
      <c r="A14" s="4">
        <v>11</v>
      </c>
      <c r="B14" s="54" t="s">
        <v>18</v>
      </c>
      <c r="C14" s="33"/>
      <c r="D14" s="53">
        <v>13530</v>
      </c>
      <c r="E14" s="55"/>
      <c r="F14" s="11" t="s">
        <v>6</v>
      </c>
      <c r="G14" s="73" t="s">
        <v>359</v>
      </c>
      <c r="H14" s="67" t="s">
        <v>700</v>
      </c>
      <c r="I14" s="11" t="s">
        <v>6</v>
      </c>
      <c r="J14" s="17"/>
    </row>
    <row r="15" spans="1:10" x14ac:dyDescent="0.25">
      <c r="A15" s="4">
        <v>12</v>
      </c>
      <c r="B15" s="54" t="s">
        <v>19</v>
      </c>
      <c r="C15" s="33"/>
      <c r="D15" s="53">
        <v>24897</v>
      </c>
      <c r="E15" s="55"/>
      <c r="F15" s="11" t="s">
        <v>6</v>
      </c>
      <c r="G15" s="73" t="s">
        <v>360</v>
      </c>
      <c r="H15" s="67" t="s">
        <v>701</v>
      </c>
      <c r="I15" s="11" t="s">
        <v>6</v>
      </c>
      <c r="J15" s="17"/>
    </row>
    <row r="16" spans="1:10" x14ac:dyDescent="0.25">
      <c r="A16" s="4">
        <v>13</v>
      </c>
      <c r="B16" s="54" t="s">
        <v>20</v>
      </c>
      <c r="C16" s="33"/>
      <c r="D16" s="53">
        <v>29483</v>
      </c>
      <c r="E16" s="55"/>
      <c r="F16" s="11" t="s">
        <v>6</v>
      </c>
      <c r="G16" s="73" t="s">
        <v>361</v>
      </c>
      <c r="H16" s="67" t="s">
        <v>702</v>
      </c>
      <c r="I16" s="11" t="s">
        <v>6</v>
      </c>
      <c r="J16" s="17"/>
    </row>
    <row r="17" spans="1:10" x14ac:dyDescent="0.25">
      <c r="A17" s="4">
        <v>14</v>
      </c>
      <c r="B17" s="54" t="s">
        <v>21</v>
      </c>
      <c r="C17" s="33"/>
      <c r="D17" s="53">
        <v>28413</v>
      </c>
      <c r="E17" s="55"/>
      <c r="F17" s="11" t="s">
        <v>6</v>
      </c>
      <c r="G17" s="73" t="s">
        <v>362</v>
      </c>
      <c r="H17" s="67" t="s">
        <v>703</v>
      </c>
      <c r="I17" s="11" t="s">
        <v>6</v>
      </c>
      <c r="J17" s="17"/>
    </row>
    <row r="18" spans="1:10" x14ac:dyDescent="0.25">
      <c r="A18" s="4">
        <v>15</v>
      </c>
      <c r="B18" s="54" t="s">
        <v>22</v>
      </c>
      <c r="C18" s="33"/>
      <c r="D18" s="53">
        <v>17359</v>
      </c>
      <c r="E18" s="55"/>
      <c r="F18" s="11" t="s">
        <v>6</v>
      </c>
      <c r="G18" s="73" t="s">
        <v>363</v>
      </c>
      <c r="H18" s="67" t="s">
        <v>704</v>
      </c>
      <c r="I18" s="11" t="s">
        <v>6</v>
      </c>
      <c r="J18" s="17"/>
    </row>
    <row r="19" spans="1:10" x14ac:dyDescent="0.25">
      <c r="A19" s="4">
        <v>16</v>
      </c>
      <c r="B19" s="54" t="s">
        <v>1034</v>
      </c>
      <c r="C19" s="33"/>
      <c r="D19" s="53">
        <v>19693</v>
      </c>
      <c r="E19" s="55"/>
      <c r="F19" s="11" t="s">
        <v>6</v>
      </c>
      <c r="G19" s="73" t="s">
        <v>1035</v>
      </c>
      <c r="H19" s="67" t="s">
        <v>1036</v>
      </c>
      <c r="I19" s="11" t="s">
        <v>6</v>
      </c>
      <c r="J19" s="17"/>
    </row>
    <row r="20" spans="1:10" x14ac:dyDescent="0.25">
      <c r="A20" s="4">
        <v>17</v>
      </c>
      <c r="B20" s="54" t="s">
        <v>23</v>
      </c>
      <c r="C20" s="33"/>
      <c r="D20" s="53">
        <v>22554</v>
      </c>
      <c r="E20" s="55"/>
      <c r="F20" s="11" t="s">
        <v>6</v>
      </c>
      <c r="G20" s="73" t="s">
        <v>364</v>
      </c>
      <c r="H20" s="67" t="s">
        <v>705</v>
      </c>
      <c r="I20" s="11" t="s">
        <v>6</v>
      </c>
      <c r="J20" s="17"/>
    </row>
    <row r="21" spans="1:10" ht="29.25" x14ac:dyDescent="0.25">
      <c r="A21" s="4">
        <v>18</v>
      </c>
      <c r="B21" s="54" t="s">
        <v>24</v>
      </c>
      <c r="C21" s="33"/>
      <c r="D21" s="53">
        <v>10135</v>
      </c>
      <c r="E21" s="55"/>
      <c r="F21" s="11" t="s">
        <v>6</v>
      </c>
      <c r="G21" s="73" t="s">
        <v>365</v>
      </c>
      <c r="H21" s="67" t="s">
        <v>706</v>
      </c>
      <c r="I21" s="11" t="s">
        <v>6</v>
      </c>
      <c r="J21" s="17"/>
    </row>
    <row r="22" spans="1:10" x14ac:dyDescent="0.25">
      <c r="A22" s="4">
        <v>19</v>
      </c>
      <c r="B22" s="54" t="s">
        <v>25</v>
      </c>
      <c r="C22" s="33"/>
      <c r="D22" s="53">
        <v>32885</v>
      </c>
      <c r="E22" s="55"/>
      <c r="F22" s="11" t="s">
        <v>6</v>
      </c>
      <c r="G22" s="73" t="s">
        <v>366</v>
      </c>
      <c r="H22" s="67" t="s">
        <v>707</v>
      </c>
      <c r="I22" s="11" t="s">
        <v>6</v>
      </c>
      <c r="J22" s="17"/>
    </row>
    <row r="23" spans="1:10" x14ac:dyDescent="0.25">
      <c r="A23" s="4">
        <v>20</v>
      </c>
      <c r="B23" s="54" t="s">
        <v>26</v>
      </c>
      <c r="C23" s="33"/>
      <c r="D23" s="53">
        <v>15103</v>
      </c>
      <c r="E23" s="55"/>
      <c r="F23" s="11" t="s">
        <v>6</v>
      </c>
      <c r="G23" s="73" t="s">
        <v>367</v>
      </c>
      <c r="H23" s="67" t="s">
        <v>708</v>
      </c>
      <c r="I23" s="11" t="s">
        <v>6</v>
      </c>
      <c r="J23" s="17"/>
    </row>
    <row r="24" spans="1:10" x14ac:dyDescent="0.25">
      <c r="A24" s="4">
        <v>21</v>
      </c>
      <c r="B24" s="54" t="s">
        <v>27</v>
      </c>
      <c r="C24" s="33"/>
      <c r="D24" s="53">
        <v>7641</v>
      </c>
      <c r="E24" s="55"/>
      <c r="F24" s="11" t="s">
        <v>6</v>
      </c>
      <c r="G24" s="73" t="s">
        <v>368</v>
      </c>
      <c r="H24" s="67" t="s">
        <v>709</v>
      </c>
      <c r="I24" s="11" t="s">
        <v>6</v>
      </c>
      <c r="J24" s="17"/>
    </row>
    <row r="25" spans="1:10" x14ac:dyDescent="0.25">
      <c r="A25" s="4">
        <v>22</v>
      </c>
      <c r="B25" s="54" t="s">
        <v>28</v>
      </c>
      <c r="C25" s="33"/>
      <c r="D25" s="53">
        <v>12076</v>
      </c>
      <c r="E25" s="55"/>
      <c r="F25" s="11" t="s">
        <v>6</v>
      </c>
      <c r="G25" s="73" t="s">
        <v>369</v>
      </c>
      <c r="H25" s="67" t="s">
        <v>710</v>
      </c>
      <c r="I25" s="11" t="s">
        <v>6</v>
      </c>
      <c r="J25" s="17"/>
    </row>
    <row r="26" spans="1:10" x14ac:dyDescent="0.25">
      <c r="A26" s="4">
        <v>23</v>
      </c>
      <c r="B26" s="54" t="s">
        <v>29</v>
      </c>
      <c r="C26" s="33"/>
      <c r="D26" s="53">
        <v>33300</v>
      </c>
      <c r="E26" s="55"/>
      <c r="F26" s="11" t="s">
        <v>6</v>
      </c>
      <c r="G26" s="73" t="s">
        <v>370</v>
      </c>
      <c r="H26" s="67" t="s">
        <v>711</v>
      </c>
      <c r="I26" s="11" t="s">
        <v>6</v>
      </c>
      <c r="J26" s="17"/>
    </row>
    <row r="27" spans="1:10" x14ac:dyDescent="0.25">
      <c r="A27" s="4">
        <v>24</v>
      </c>
      <c r="B27" s="54" t="s">
        <v>30</v>
      </c>
      <c r="C27" s="33"/>
      <c r="D27" s="53">
        <v>13778</v>
      </c>
      <c r="E27" s="55"/>
      <c r="F27" s="11" t="s">
        <v>6</v>
      </c>
      <c r="G27" s="73" t="s">
        <v>371</v>
      </c>
      <c r="H27" s="67" t="s">
        <v>712</v>
      </c>
      <c r="I27" s="11" t="s">
        <v>6</v>
      </c>
      <c r="J27" s="17"/>
    </row>
    <row r="28" spans="1:10" x14ac:dyDescent="0.25">
      <c r="A28" s="4">
        <v>25</v>
      </c>
      <c r="B28" s="54" t="s">
        <v>31</v>
      </c>
      <c r="C28" s="33"/>
      <c r="D28" s="53">
        <v>8943</v>
      </c>
      <c r="E28" s="55"/>
      <c r="F28" s="11" t="s">
        <v>6</v>
      </c>
      <c r="G28" s="73" t="s">
        <v>372</v>
      </c>
      <c r="H28" s="67" t="s">
        <v>713</v>
      </c>
      <c r="I28" s="11" t="s">
        <v>6</v>
      </c>
      <c r="J28" s="17"/>
    </row>
    <row r="29" spans="1:10" x14ac:dyDescent="0.25">
      <c r="A29" s="4">
        <v>26</v>
      </c>
      <c r="B29" s="54" t="s">
        <v>32</v>
      </c>
      <c r="C29" s="33"/>
      <c r="D29" s="53">
        <v>21598</v>
      </c>
      <c r="E29" s="55"/>
      <c r="F29" s="11" t="s">
        <v>6</v>
      </c>
      <c r="G29" s="73" t="s">
        <v>373</v>
      </c>
      <c r="H29" s="67" t="s">
        <v>714</v>
      </c>
      <c r="I29" s="11" t="s">
        <v>6</v>
      </c>
      <c r="J29" s="17"/>
    </row>
    <row r="30" spans="1:10" x14ac:dyDescent="0.25">
      <c r="A30" s="4">
        <v>27</v>
      </c>
      <c r="B30" s="54" t="s">
        <v>33</v>
      </c>
      <c r="C30" s="33"/>
      <c r="D30" s="53">
        <v>10697</v>
      </c>
      <c r="E30" s="55"/>
      <c r="F30" s="11" t="s">
        <v>6</v>
      </c>
      <c r="G30" s="73" t="s">
        <v>374</v>
      </c>
      <c r="H30" s="67" t="s">
        <v>715</v>
      </c>
      <c r="I30" s="11" t="s">
        <v>6</v>
      </c>
      <c r="J30" s="17"/>
    </row>
    <row r="31" spans="1:10" x14ac:dyDescent="0.25">
      <c r="A31" s="4">
        <v>28</v>
      </c>
      <c r="B31" s="54" t="s">
        <v>34</v>
      </c>
      <c r="C31" s="33"/>
      <c r="D31" s="53">
        <v>18423</v>
      </c>
      <c r="E31" s="55"/>
      <c r="F31" s="11" t="s">
        <v>6</v>
      </c>
      <c r="G31" s="73" t="s">
        <v>375</v>
      </c>
      <c r="H31" s="67" t="s">
        <v>716</v>
      </c>
      <c r="I31" s="11" t="s">
        <v>6</v>
      </c>
      <c r="J31" s="17"/>
    </row>
    <row r="32" spans="1:10" x14ac:dyDescent="0.25">
      <c r="A32" s="4">
        <v>29</v>
      </c>
      <c r="B32" s="54" t="s">
        <v>35</v>
      </c>
      <c r="C32" s="33"/>
      <c r="D32" s="53">
        <v>22631</v>
      </c>
      <c r="E32" s="55"/>
      <c r="F32" s="11" t="s">
        <v>6</v>
      </c>
      <c r="G32" s="73" t="s">
        <v>376</v>
      </c>
      <c r="H32" s="67" t="s">
        <v>717</v>
      </c>
      <c r="I32" s="11" t="s">
        <v>6</v>
      </c>
      <c r="J32" s="17"/>
    </row>
    <row r="33" spans="1:10" x14ac:dyDescent="0.25">
      <c r="A33" s="4">
        <v>30</v>
      </c>
      <c r="B33" s="54" t="s">
        <v>36</v>
      </c>
      <c r="C33" s="33"/>
      <c r="D33" s="53">
        <v>8550</v>
      </c>
      <c r="E33" s="55"/>
      <c r="F33" s="11" t="s">
        <v>6</v>
      </c>
      <c r="G33" s="73" t="s">
        <v>377</v>
      </c>
      <c r="H33" s="67" t="s">
        <v>718</v>
      </c>
      <c r="I33" s="11" t="s">
        <v>6</v>
      </c>
      <c r="J33" s="17"/>
    </row>
    <row r="34" spans="1:10" x14ac:dyDescent="0.25">
      <c r="A34" s="4">
        <v>31</v>
      </c>
      <c r="B34" s="54" t="s">
        <v>37</v>
      </c>
      <c r="C34" s="33"/>
      <c r="D34" s="53">
        <v>39877</v>
      </c>
      <c r="E34" s="55"/>
      <c r="F34" s="11" t="s">
        <v>6</v>
      </c>
      <c r="G34" s="73" t="s">
        <v>378</v>
      </c>
      <c r="H34" s="67" t="s">
        <v>719</v>
      </c>
      <c r="I34" s="11" t="s">
        <v>6</v>
      </c>
      <c r="J34" s="17"/>
    </row>
    <row r="35" spans="1:10" x14ac:dyDescent="0.25">
      <c r="A35" s="4">
        <v>32</v>
      </c>
      <c r="B35" s="54" t="s">
        <v>38</v>
      </c>
      <c r="C35" s="33"/>
      <c r="D35" s="53">
        <v>12671</v>
      </c>
      <c r="E35" s="55"/>
      <c r="F35" s="11" t="s">
        <v>6</v>
      </c>
      <c r="G35" s="73" t="s">
        <v>379</v>
      </c>
      <c r="H35" s="67" t="s">
        <v>720</v>
      </c>
      <c r="I35" s="11" t="s">
        <v>6</v>
      </c>
      <c r="J35" s="17"/>
    </row>
    <row r="36" spans="1:10" x14ac:dyDescent="0.25">
      <c r="A36" s="4">
        <v>33</v>
      </c>
      <c r="B36" s="54" t="s">
        <v>39</v>
      </c>
      <c r="C36" s="33"/>
      <c r="D36" s="53">
        <v>22551</v>
      </c>
      <c r="E36" s="55"/>
      <c r="F36" s="11" t="s">
        <v>6</v>
      </c>
      <c r="G36" s="73" t="s">
        <v>380</v>
      </c>
      <c r="H36" s="67" t="s">
        <v>721</v>
      </c>
      <c r="I36" s="11" t="s">
        <v>6</v>
      </c>
      <c r="J36" s="17"/>
    </row>
    <row r="37" spans="1:10" x14ac:dyDescent="0.25">
      <c r="A37" s="4">
        <v>34</v>
      </c>
      <c r="B37" s="54" t="s">
        <v>40</v>
      </c>
      <c r="C37" s="33"/>
      <c r="D37" s="53">
        <v>39930</v>
      </c>
      <c r="E37" s="55"/>
      <c r="F37" s="11" t="s">
        <v>6</v>
      </c>
      <c r="G37" s="73" t="s">
        <v>381</v>
      </c>
      <c r="H37" s="67" t="s">
        <v>722</v>
      </c>
      <c r="I37" s="11" t="s">
        <v>6</v>
      </c>
      <c r="J37" s="17"/>
    </row>
    <row r="38" spans="1:10" x14ac:dyDescent="0.25">
      <c r="A38" s="4">
        <v>35</v>
      </c>
      <c r="B38" s="54" t="s">
        <v>41</v>
      </c>
      <c r="C38" s="33"/>
      <c r="D38" s="53">
        <v>36803</v>
      </c>
      <c r="E38" s="55"/>
      <c r="F38" s="11" t="s">
        <v>6</v>
      </c>
      <c r="G38" s="73" t="s">
        <v>382</v>
      </c>
      <c r="H38" s="67" t="s">
        <v>723</v>
      </c>
      <c r="I38" s="11" t="s">
        <v>6</v>
      </c>
      <c r="J38" s="17"/>
    </row>
    <row r="39" spans="1:10" x14ac:dyDescent="0.25">
      <c r="A39" s="4">
        <v>36</v>
      </c>
      <c r="B39" s="54" t="s">
        <v>42</v>
      </c>
      <c r="C39" s="33"/>
      <c r="D39" s="53">
        <v>36410</v>
      </c>
      <c r="E39" s="55"/>
      <c r="F39" s="11" t="s">
        <v>6</v>
      </c>
      <c r="G39" s="73" t="s">
        <v>383</v>
      </c>
      <c r="H39" s="67" t="s">
        <v>724</v>
      </c>
      <c r="I39" s="11" t="s">
        <v>6</v>
      </c>
      <c r="J39" s="17"/>
    </row>
    <row r="40" spans="1:10" x14ac:dyDescent="0.25">
      <c r="A40" s="4">
        <v>37</v>
      </c>
      <c r="B40" s="54" t="s">
        <v>43</v>
      </c>
      <c r="C40" s="33"/>
      <c r="D40" s="53">
        <v>20889</v>
      </c>
      <c r="E40" s="55"/>
      <c r="F40" s="11" t="s">
        <v>6</v>
      </c>
      <c r="G40" s="73" t="s">
        <v>384</v>
      </c>
      <c r="H40" s="67" t="s">
        <v>725</v>
      </c>
      <c r="I40" s="11" t="s">
        <v>6</v>
      </c>
      <c r="J40" s="17"/>
    </row>
    <row r="41" spans="1:10" x14ac:dyDescent="0.25">
      <c r="A41" s="4">
        <v>38</v>
      </c>
      <c r="B41" s="54" t="s">
        <v>44</v>
      </c>
      <c r="C41" s="33"/>
      <c r="D41" s="53">
        <v>17568</v>
      </c>
      <c r="E41" s="55"/>
      <c r="F41" s="11" t="s">
        <v>6</v>
      </c>
      <c r="G41" s="73" t="s">
        <v>385</v>
      </c>
      <c r="H41" s="67" t="s">
        <v>726</v>
      </c>
      <c r="I41" s="11" t="s">
        <v>6</v>
      </c>
      <c r="J41" s="17"/>
    </row>
    <row r="42" spans="1:10" x14ac:dyDescent="0.25">
      <c r="A42" s="4">
        <v>39</v>
      </c>
      <c r="B42" s="54" t="s">
        <v>45</v>
      </c>
      <c r="C42" s="33"/>
      <c r="D42" s="53">
        <v>8505</v>
      </c>
      <c r="E42" s="55"/>
      <c r="F42" s="11" t="s">
        <v>6</v>
      </c>
      <c r="G42" s="73" t="s">
        <v>386</v>
      </c>
      <c r="H42" s="67" t="s">
        <v>727</v>
      </c>
      <c r="I42" s="11" t="s">
        <v>6</v>
      </c>
      <c r="J42" s="17"/>
    </row>
    <row r="43" spans="1:10" x14ac:dyDescent="0.25">
      <c r="A43" s="4">
        <v>40</v>
      </c>
      <c r="B43" s="54" t="s">
        <v>46</v>
      </c>
      <c r="C43" s="33"/>
      <c r="D43" s="53">
        <v>24012</v>
      </c>
      <c r="E43" s="55"/>
      <c r="F43" s="11" t="s">
        <v>6</v>
      </c>
      <c r="G43" s="73" t="s">
        <v>387</v>
      </c>
      <c r="H43" s="67" t="s">
        <v>728</v>
      </c>
      <c r="I43" s="11" t="s">
        <v>6</v>
      </c>
      <c r="J43" s="17"/>
    </row>
    <row r="44" spans="1:10" ht="29.25" x14ac:dyDescent="0.25">
      <c r="A44" s="4">
        <v>41</v>
      </c>
      <c r="B44" s="54" t="s">
        <v>47</v>
      </c>
      <c r="C44" s="33"/>
      <c r="D44" s="53">
        <v>12194</v>
      </c>
      <c r="E44" s="55"/>
      <c r="F44" s="11" t="s">
        <v>6</v>
      </c>
      <c r="G44" s="73" t="s">
        <v>388</v>
      </c>
      <c r="H44" s="67" t="s">
        <v>729</v>
      </c>
      <c r="I44" s="11" t="s">
        <v>6</v>
      </c>
      <c r="J44" s="17"/>
    </row>
    <row r="45" spans="1:10" x14ac:dyDescent="0.25">
      <c r="A45" s="4">
        <v>42</v>
      </c>
      <c r="B45" s="54" t="s">
        <v>48</v>
      </c>
      <c r="C45" s="33"/>
      <c r="D45" s="53">
        <v>23895</v>
      </c>
      <c r="E45" s="55"/>
      <c r="F45" s="11" t="s">
        <v>6</v>
      </c>
      <c r="G45" s="73" t="s">
        <v>389</v>
      </c>
      <c r="H45" s="67" t="s">
        <v>730</v>
      </c>
      <c r="I45" s="11" t="s">
        <v>6</v>
      </c>
      <c r="J45" s="17"/>
    </row>
    <row r="46" spans="1:10" x14ac:dyDescent="0.25">
      <c r="A46" s="4">
        <v>43</v>
      </c>
      <c r="B46" s="54" t="s">
        <v>49</v>
      </c>
      <c r="C46" s="33"/>
      <c r="D46" s="53">
        <v>28779</v>
      </c>
      <c r="E46" s="55"/>
      <c r="F46" s="11" t="s">
        <v>6</v>
      </c>
      <c r="G46" s="73" t="s">
        <v>390</v>
      </c>
      <c r="H46" s="67" t="s">
        <v>731</v>
      </c>
      <c r="I46" s="11" t="s">
        <v>6</v>
      </c>
      <c r="J46" s="17"/>
    </row>
    <row r="47" spans="1:10" x14ac:dyDescent="0.25">
      <c r="A47" s="4">
        <v>44</v>
      </c>
      <c r="B47" s="54" t="s">
        <v>50</v>
      </c>
      <c r="C47" s="33"/>
      <c r="D47" s="53">
        <v>29808</v>
      </c>
      <c r="E47" s="55"/>
      <c r="F47" s="11" t="s">
        <v>6</v>
      </c>
      <c r="G47" s="73" t="s">
        <v>391</v>
      </c>
      <c r="H47" s="67" t="s">
        <v>732</v>
      </c>
      <c r="I47" s="11" t="s">
        <v>6</v>
      </c>
      <c r="J47" s="17"/>
    </row>
    <row r="48" spans="1:10" x14ac:dyDescent="0.25">
      <c r="A48" s="4">
        <v>45</v>
      </c>
      <c r="B48" s="54" t="s">
        <v>51</v>
      </c>
      <c r="C48" s="33"/>
      <c r="D48" s="53">
        <v>29303</v>
      </c>
      <c r="E48" s="55"/>
      <c r="F48" s="11" t="s">
        <v>6</v>
      </c>
      <c r="G48" s="73" t="s">
        <v>392</v>
      </c>
      <c r="H48" s="67" t="s">
        <v>733</v>
      </c>
      <c r="I48" s="11" t="s">
        <v>6</v>
      </c>
      <c r="J48" s="17"/>
    </row>
    <row r="49" spans="1:10" x14ac:dyDescent="0.25">
      <c r="A49" s="4">
        <v>46</v>
      </c>
      <c r="B49" s="54" t="s">
        <v>52</v>
      </c>
      <c r="C49" s="33"/>
      <c r="D49" s="53">
        <v>20974</v>
      </c>
      <c r="E49" s="55"/>
      <c r="F49" s="11" t="s">
        <v>6</v>
      </c>
      <c r="G49" s="73" t="s">
        <v>393</v>
      </c>
      <c r="H49" s="67" t="s">
        <v>734</v>
      </c>
      <c r="I49" s="11" t="s">
        <v>6</v>
      </c>
      <c r="J49" s="17"/>
    </row>
    <row r="50" spans="1:10" x14ac:dyDescent="0.25">
      <c r="A50" s="4">
        <v>47</v>
      </c>
      <c r="B50" s="54" t="s">
        <v>53</v>
      </c>
      <c r="C50" s="33"/>
      <c r="D50" s="53">
        <v>8523</v>
      </c>
      <c r="E50" s="55"/>
      <c r="F50" s="11" t="s">
        <v>6</v>
      </c>
      <c r="G50" s="73" t="s">
        <v>394</v>
      </c>
      <c r="H50" s="67" t="s">
        <v>735</v>
      </c>
      <c r="I50" s="11" t="s">
        <v>6</v>
      </c>
      <c r="J50" s="17"/>
    </row>
    <row r="51" spans="1:10" x14ac:dyDescent="0.25">
      <c r="A51" s="4">
        <v>48</v>
      </c>
      <c r="B51" s="54" t="s">
        <v>54</v>
      </c>
      <c r="C51" s="33"/>
      <c r="D51" s="53">
        <v>20172</v>
      </c>
      <c r="E51" s="55"/>
      <c r="F51" s="11" t="s">
        <v>6</v>
      </c>
      <c r="G51" s="73" t="s">
        <v>395</v>
      </c>
      <c r="H51" s="67" t="s">
        <v>736</v>
      </c>
      <c r="I51" s="11" t="s">
        <v>6</v>
      </c>
      <c r="J51" s="17"/>
    </row>
    <row r="52" spans="1:10" x14ac:dyDescent="0.25">
      <c r="A52" s="4">
        <v>49</v>
      </c>
      <c r="B52" s="54" t="s">
        <v>55</v>
      </c>
      <c r="C52" s="33"/>
      <c r="D52" s="53">
        <v>35750</v>
      </c>
      <c r="E52" s="55"/>
      <c r="F52" s="11" t="s">
        <v>6</v>
      </c>
      <c r="G52" s="73" t="s">
        <v>396</v>
      </c>
      <c r="H52" s="67" t="s">
        <v>737</v>
      </c>
      <c r="I52" s="11" t="s">
        <v>6</v>
      </c>
      <c r="J52" s="17"/>
    </row>
    <row r="53" spans="1:10" x14ac:dyDescent="0.25">
      <c r="A53" s="4">
        <v>50</v>
      </c>
      <c r="B53" s="54" t="s">
        <v>56</v>
      </c>
      <c r="C53" s="33"/>
      <c r="D53" s="53">
        <v>30352</v>
      </c>
      <c r="E53" s="55"/>
      <c r="F53" s="11" t="s">
        <v>6</v>
      </c>
      <c r="G53" s="73" t="s">
        <v>397</v>
      </c>
      <c r="H53" s="67" t="s">
        <v>738</v>
      </c>
      <c r="I53" s="11" t="s">
        <v>6</v>
      </c>
      <c r="J53" s="17"/>
    </row>
    <row r="54" spans="1:10" x14ac:dyDescent="0.25">
      <c r="A54" s="4">
        <v>51</v>
      </c>
      <c r="B54" s="54" t="s">
        <v>57</v>
      </c>
      <c r="C54" s="33"/>
      <c r="D54" s="53">
        <v>7084</v>
      </c>
      <c r="E54" s="55"/>
      <c r="F54" s="11" t="s">
        <v>6</v>
      </c>
      <c r="G54" s="73" t="s">
        <v>398</v>
      </c>
      <c r="H54" s="67" t="s">
        <v>739</v>
      </c>
      <c r="I54" s="11" t="s">
        <v>6</v>
      </c>
      <c r="J54" s="17"/>
    </row>
    <row r="55" spans="1:10" x14ac:dyDescent="0.25">
      <c r="A55" s="4">
        <v>52</v>
      </c>
      <c r="B55" s="54" t="s">
        <v>58</v>
      </c>
      <c r="C55" s="33"/>
      <c r="D55" s="53">
        <v>11799</v>
      </c>
      <c r="E55" s="55"/>
      <c r="F55" s="11" t="s">
        <v>6</v>
      </c>
      <c r="G55" s="73" t="s">
        <v>399</v>
      </c>
      <c r="H55" s="67" t="s">
        <v>740</v>
      </c>
      <c r="I55" s="11" t="s">
        <v>6</v>
      </c>
      <c r="J55" s="17"/>
    </row>
    <row r="56" spans="1:10" x14ac:dyDescent="0.25">
      <c r="A56" s="4">
        <v>53</v>
      </c>
      <c r="B56" s="54" t="s">
        <v>59</v>
      </c>
      <c r="C56" s="33"/>
      <c r="D56" s="53">
        <v>19547</v>
      </c>
      <c r="E56" s="55"/>
      <c r="F56" s="11" t="s">
        <v>6</v>
      </c>
      <c r="G56" s="73" t="s">
        <v>400</v>
      </c>
      <c r="H56" s="67" t="s">
        <v>741</v>
      </c>
      <c r="I56" s="11" t="s">
        <v>6</v>
      </c>
      <c r="J56" s="17"/>
    </row>
    <row r="57" spans="1:10" x14ac:dyDescent="0.25">
      <c r="A57" s="4">
        <v>54</v>
      </c>
      <c r="B57" s="54" t="s">
        <v>60</v>
      </c>
      <c r="C57" s="33"/>
      <c r="D57" s="53">
        <v>39987</v>
      </c>
      <c r="E57" s="55"/>
      <c r="F57" s="11" t="s">
        <v>6</v>
      </c>
      <c r="G57" s="73" t="s">
        <v>401</v>
      </c>
      <c r="H57" s="67" t="s">
        <v>742</v>
      </c>
      <c r="I57" s="11" t="s">
        <v>6</v>
      </c>
      <c r="J57" s="17"/>
    </row>
    <row r="58" spans="1:10" x14ac:dyDescent="0.25">
      <c r="A58" s="4">
        <v>55</v>
      </c>
      <c r="B58" s="54" t="s">
        <v>61</v>
      </c>
      <c r="C58" s="33"/>
      <c r="D58" s="53">
        <v>16767</v>
      </c>
      <c r="E58" s="55"/>
      <c r="F58" s="11" t="s">
        <v>6</v>
      </c>
      <c r="G58" s="73" t="s">
        <v>402</v>
      </c>
      <c r="H58" s="67" t="s">
        <v>743</v>
      </c>
      <c r="I58" s="11" t="s">
        <v>6</v>
      </c>
      <c r="J58" s="17"/>
    </row>
    <row r="59" spans="1:10" x14ac:dyDescent="0.25">
      <c r="A59" s="4">
        <v>56</v>
      </c>
      <c r="B59" s="54" t="s">
        <v>62</v>
      </c>
      <c r="C59" s="33"/>
      <c r="D59" s="53">
        <v>8927</v>
      </c>
      <c r="E59" s="55"/>
      <c r="F59" s="11" t="s">
        <v>6</v>
      </c>
      <c r="G59" s="73" t="s">
        <v>403</v>
      </c>
      <c r="H59" s="67" t="s">
        <v>744</v>
      </c>
      <c r="I59" s="11" t="s">
        <v>6</v>
      </c>
      <c r="J59" s="17"/>
    </row>
    <row r="60" spans="1:10" x14ac:dyDescent="0.25">
      <c r="A60" s="4">
        <v>57</v>
      </c>
      <c r="B60" s="54" t="s">
        <v>63</v>
      </c>
      <c r="C60" s="33"/>
      <c r="D60" s="53">
        <v>10231</v>
      </c>
      <c r="E60" s="55"/>
      <c r="F60" s="11" t="s">
        <v>6</v>
      </c>
      <c r="G60" s="73" t="s">
        <v>404</v>
      </c>
      <c r="H60" s="67" t="s">
        <v>745</v>
      </c>
      <c r="I60" s="11" t="s">
        <v>6</v>
      </c>
      <c r="J60" s="17"/>
    </row>
    <row r="61" spans="1:10" ht="29.25" x14ac:dyDescent="0.25">
      <c r="A61" s="4">
        <v>58</v>
      </c>
      <c r="B61" s="54" t="s">
        <v>64</v>
      </c>
      <c r="C61" s="33"/>
      <c r="D61" s="53">
        <v>13581</v>
      </c>
      <c r="E61" s="55"/>
      <c r="F61" s="11" t="s">
        <v>6</v>
      </c>
      <c r="G61" s="73" t="s">
        <v>405</v>
      </c>
      <c r="H61" s="67" t="s">
        <v>746</v>
      </c>
      <c r="I61" s="11" t="s">
        <v>6</v>
      </c>
      <c r="J61" s="17"/>
    </row>
    <row r="62" spans="1:10" x14ac:dyDescent="0.25">
      <c r="A62" s="4">
        <v>59</v>
      </c>
      <c r="B62" s="54" t="s">
        <v>65</v>
      </c>
      <c r="C62" s="33"/>
      <c r="D62" s="53">
        <v>13619</v>
      </c>
      <c r="E62" s="55"/>
      <c r="F62" s="11" t="s">
        <v>6</v>
      </c>
      <c r="G62" s="73" t="s">
        <v>406</v>
      </c>
      <c r="H62" s="67" t="s">
        <v>747</v>
      </c>
      <c r="I62" s="11" t="s">
        <v>6</v>
      </c>
      <c r="J62" s="17"/>
    </row>
    <row r="63" spans="1:10" x14ac:dyDescent="0.25">
      <c r="A63" s="4">
        <v>60</v>
      </c>
      <c r="B63" s="54" t="s">
        <v>66</v>
      </c>
      <c r="C63" s="33"/>
      <c r="D63" s="53">
        <v>10554</v>
      </c>
      <c r="E63" s="55"/>
      <c r="F63" s="11" t="s">
        <v>6</v>
      </c>
      <c r="G63" s="73" t="s">
        <v>407</v>
      </c>
      <c r="H63" s="67" t="s">
        <v>748</v>
      </c>
      <c r="I63" s="11" t="s">
        <v>6</v>
      </c>
      <c r="J63" s="17"/>
    </row>
    <row r="64" spans="1:10" x14ac:dyDescent="0.25">
      <c r="A64" s="4">
        <v>61</v>
      </c>
      <c r="B64" s="54" t="s">
        <v>67</v>
      </c>
      <c r="C64" s="33"/>
      <c r="D64" s="53">
        <v>12546</v>
      </c>
      <c r="E64" s="55"/>
      <c r="F64" s="11" t="s">
        <v>6</v>
      </c>
      <c r="G64" s="73" t="s">
        <v>408</v>
      </c>
      <c r="H64" s="67" t="s">
        <v>749</v>
      </c>
      <c r="I64" s="11" t="s">
        <v>6</v>
      </c>
      <c r="J64" s="17"/>
    </row>
    <row r="65" spans="1:10" x14ac:dyDescent="0.25">
      <c r="A65" s="4">
        <v>62</v>
      </c>
      <c r="B65" s="54" t="s">
        <v>68</v>
      </c>
      <c r="C65" s="33"/>
      <c r="D65" s="53">
        <v>39472</v>
      </c>
      <c r="E65" s="55"/>
      <c r="F65" s="11" t="s">
        <v>6</v>
      </c>
      <c r="G65" s="73" t="s">
        <v>409</v>
      </c>
      <c r="H65" s="67" t="s">
        <v>750</v>
      </c>
      <c r="I65" s="11" t="s">
        <v>6</v>
      </c>
      <c r="J65" s="17"/>
    </row>
    <row r="66" spans="1:10" x14ac:dyDescent="0.25">
      <c r="A66" s="4">
        <v>63</v>
      </c>
      <c r="B66" s="54" t="s">
        <v>69</v>
      </c>
      <c r="C66" s="33"/>
      <c r="D66" s="53">
        <v>39412</v>
      </c>
      <c r="E66" s="55"/>
      <c r="F66" s="11" t="s">
        <v>6</v>
      </c>
      <c r="G66" s="73" t="s">
        <v>410</v>
      </c>
      <c r="H66" s="67" t="s">
        <v>751</v>
      </c>
      <c r="I66" s="11" t="s">
        <v>6</v>
      </c>
      <c r="J66" s="17"/>
    </row>
    <row r="67" spans="1:10" x14ac:dyDescent="0.25">
      <c r="A67" s="4">
        <v>65</v>
      </c>
      <c r="B67" s="54" t="s">
        <v>70</v>
      </c>
      <c r="C67" s="33"/>
      <c r="D67" s="53">
        <v>18126</v>
      </c>
      <c r="E67" s="55"/>
      <c r="F67" s="11" t="s">
        <v>6</v>
      </c>
      <c r="G67" s="73" t="s">
        <v>411</v>
      </c>
      <c r="H67" s="67" t="s">
        <v>752</v>
      </c>
      <c r="I67" s="11" t="s">
        <v>6</v>
      </c>
      <c r="J67" s="17"/>
    </row>
    <row r="68" spans="1:10" x14ac:dyDescent="0.25">
      <c r="A68" s="4">
        <v>66</v>
      </c>
      <c r="B68" s="54" t="s">
        <v>71</v>
      </c>
      <c r="C68" s="33"/>
      <c r="D68" s="53">
        <v>30481</v>
      </c>
      <c r="E68" s="55"/>
      <c r="F68" s="11" t="s">
        <v>6</v>
      </c>
      <c r="G68" s="73" t="s">
        <v>412</v>
      </c>
      <c r="H68" s="67" t="s">
        <v>753</v>
      </c>
      <c r="I68" s="11" t="s">
        <v>6</v>
      </c>
      <c r="J68" s="17"/>
    </row>
    <row r="69" spans="1:10" x14ac:dyDescent="0.25">
      <c r="A69" s="4">
        <v>67</v>
      </c>
      <c r="B69" s="54" t="s">
        <v>72</v>
      </c>
      <c r="C69" s="33"/>
      <c r="D69" s="53">
        <v>15610</v>
      </c>
      <c r="E69" s="55"/>
      <c r="F69" s="11" t="s">
        <v>6</v>
      </c>
      <c r="G69" s="73" t="s">
        <v>413</v>
      </c>
      <c r="H69" s="67" t="s">
        <v>754</v>
      </c>
      <c r="I69" s="11" t="s">
        <v>6</v>
      </c>
      <c r="J69" s="17"/>
    </row>
    <row r="70" spans="1:10" x14ac:dyDescent="0.25">
      <c r="A70" s="4">
        <v>68</v>
      </c>
      <c r="B70" s="54" t="s">
        <v>73</v>
      </c>
      <c r="C70" s="33"/>
      <c r="D70" s="53">
        <v>28915</v>
      </c>
      <c r="E70" s="55"/>
      <c r="F70" s="11" t="s">
        <v>6</v>
      </c>
      <c r="G70" s="73" t="s">
        <v>414</v>
      </c>
      <c r="H70" s="67" t="s">
        <v>755</v>
      </c>
      <c r="I70" s="11" t="s">
        <v>6</v>
      </c>
      <c r="J70" s="17"/>
    </row>
    <row r="71" spans="1:10" x14ac:dyDescent="0.25">
      <c r="A71" s="4">
        <v>69</v>
      </c>
      <c r="B71" s="54" t="s">
        <v>74</v>
      </c>
      <c r="C71" s="33"/>
      <c r="D71" s="53">
        <v>10876</v>
      </c>
      <c r="E71" s="55"/>
      <c r="F71" s="11" t="s">
        <v>6</v>
      </c>
      <c r="G71" s="73" t="s">
        <v>415</v>
      </c>
      <c r="H71" s="67" t="s">
        <v>756</v>
      </c>
      <c r="I71" s="11" t="s">
        <v>6</v>
      </c>
      <c r="J71" s="17"/>
    </row>
    <row r="72" spans="1:10" x14ac:dyDescent="0.25">
      <c r="A72" s="4">
        <v>70</v>
      </c>
      <c r="B72" s="54" t="s">
        <v>75</v>
      </c>
      <c r="C72" s="33"/>
      <c r="D72" s="53">
        <v>23442</v>
      </c>
      <c r="E72" s="55"/>
      <c r="F72" s="11" t="s">
        <v>6</v>
      </c>
      <c r="G72" s="73" t="s">
        <v>416</v>
      </c>
      <c r="H72" s="67" t="s">
        <v>757</v>
      </c>
      <c r="I72" s="11" t="s">
        <v>6</v>
      </c>
      <c r="J72" s="17"/>
    </row>
    <row r="73" spans="1:10" x14ac:dyDescent="0.25">
      <c r="A73" s="4">
        <v>71</v>
      </c>
      <c r="B73" s="54" t="s">
        <v>76</v>
      </c>
      <c r="C73" s="33"/>
      <c r="D73" s="53">
        <v>10273</v>
      </c>
      <c r="E73" s="55"/>
      <c r="F73" s="11" t="s">
        <v>6</v>
      </c>
      <c r="G73" s="73" t="s">
        <v>417</v>
      </c>
      <c r="H73" s="67" t="s">
        <v>758</v>
      </c>
      <c r="I73" s="11" t="s">
        <v>6</v>
      </c>
      <c r="J73" s="17"/>
    </row>
    <row r="74" spans="1:10" x14ac:dyDescent="0.25">
      <c r="A74" s="4">
        <v>72</v>
      </c>
      <c r="B74" s="54" t="s">
        <v>77</v>
      </c>
      <c r="C74" s="33"/>
      <c r="D74" s="53">
        <v>24277</v>
      </c>
      <c r="E74" s="55"/>
      <c r="F74" s="11" t="s">
        <v>6</v>
      </c>
      <c r="G74" s="73" t="s">
        <v>418</v>
      </c>
      <c r="H74" s="67" t="s">
        <v>759</v>
      </c>
      <c r="I74" s="11" t="s">
        <v>6</v>
      </c>
      <c r="J74" s="17"/>
    </row>
    <row r="75" spans="1:10" ht="29.25" x14ac:dyDescent="0.25">
      <c r="A75" s="4">
        <v>73</v>
      </c>
      <c r="B75" s="54" t="s">
        <v>78</v>
      </c>
      <c r="C75" s="33"/>
      <c r="D75" s="53">
        <v>32604</v>
      </c>
      <c r="E75" s="55"/>
      <c r="F75" s="11" t="s">
        <v>6</v>
      </c>
      <c r="G75" s="73" t="s">
        <v>419</v>
      </c>
      <c r="H75" s="67" t="s">
        <v>760</v>
      </c>
      <c r="I75" s="11" t="s">
        <v>6</v>
      </c>
      <c r="J75" s="17"/>
    </row>
    <row r="76" spans="1:10" x14ac:dyDescent="0.25">
      <c r="A76" s="4">
        <v>74</v>
      </c>
      <c r="B76" s="54" t="s">
        <v>79</v>
      </c>
      <c r="C76" s="33"/>
      <c r="D76" s="53">
        <v>7500</v>
      </c>
      <c r="E76" s="55"/>
      <c r="F76" s="11" t="s">
        <v>6</v>
      </c>
      <c r="G76" s="73" t="s">
        <v>420</v>
      </c>
      <c r="H76" s="67" t="s">
        <v>761</v>
      </c>
      <c r="I76" s="11" t="s">
        <v>6</v>
      </c>
      <c r="J76" s="17"/>
    </row>
    <row r="77" spans="1:10" x14ac:dyDescent="0.25">
      <c r="A77" s="4">
        <v>75</v>
      </c>
      <c r="B77" s="54" t="s">
        <v>80</v>
      </c>
      <c r="C77" s="33"/>
      <c r="D77" s="53">
        <v>7316</v>
      </c>
      <c r="E77" s="55"/>
      <c r="F77" s="11" t="s">
        <v>6</v>
      </c>
      <c r="G77" s="73" t="s">
        <v>421</v>
      </c>
      <c r="H77" s="67" t="s">
        <v>762</v>
      </c>
      <c r="I77" s="11" t="s">
        <v>6</v>
      </c>
      <c r="J77" s="17"/>
    </row>
    <row r="78" spans="1:10" ht="29.25" x14ac:dyDescent="0.25">
      <c r="A78" s="4">
        <v>76</v>
      </c>
      <c r="B78" s="54" t="s">
        <v>81</v>
      </c>
      <c r="C78" s="33"/>
      <c r="D78" s="53">
        <v>27721</v>
      </c>
      <c r="E78" s="55"/>
      <c r="F78" s="11" t="s">
        <v>6</v>
      </c>
      <c r="G78" s="73" t="s">
        <v>422</v>
      </c>
      <c r="H78" s="67" t="s">
        <v>763</v>
      </c>
      <c r="I78" s="11" t="s">
        <v>6</v>
      </c>
      <c r="J78" s="17"/>
    </row>
    <row r="79" spans="1:10" x14ac:dyDescent="0.25">
      <c r="A79" s="4">
        <v>77</v>
      </c>
      <c r="B79" s="54" t="s">
        <v>82</v>
      </c>
      <c r="C79" s="33"/>
      <c r="D79" s="53">
        <v>10768</v>
      </c>
      <c r="E79" s="55"/>
      <c r="F79" s="11" t="s">
        <v>6</v>
      </c>
      <c r="G79" s="73" t="s">
        <v>423</v>
      </c>
      <c r="H79" s="67" t="s">
        <v>764</v>
      </c>
      <c r="I79" s="11" t="s">
        <v>6</v>
      </c>
      <c r="J79" s="17"/>
    </row>
    <row r="80" spans="1:10" x14ac:dyDescent="0.25">
      <c r="A80" s="4">
        <v>78</v>
      </c>
      <c r="B80" s="54" t="s">
        <v>83</v>
      </c>
      <c r="C80" s="33"/>
      <c r="D80" s="53">
        <v>39941</v>
      </c>
      <c r="E80" s="55"/>
      <c r="F80" s="11" t="s">
        <v>6</v>
      </c>
      <c r="G80" s="73" t="s">
        <v>424</v>
      </c>
      <c r="H80" s="67" t="s">
        <v>765</v>
      </c>
      <c r="I80" s="11" t="s">
        <v>6</v>
      </c>
      <c r="J80" s="17"/>
    </row>
    <row r="81" spans="1:10" x14ac:dyDescent="0.25">
      <c r="A81" s="4">
        <v>79</v>
      </c>
      <c r="B81" s="54" t="s">
        <v>84</v>
      </c>
      <c r="C81" s="33"/>
      <c r="D81" s="53">
        <v>17521</v>
      </c>
      <c r="E81" s="55"/>
      <c r="F81" s="11" t="s">
        <v>6</v>
      </c>
      <c r="G81" s="73" t="s">
        <v>425</v>
      </c>
      <c r="H81" s="67" t="s">
        <v>766</v>
      </c>
      <c r="I81" s="11" t="s">
        <v>6</v>
      </c>
      <c r="J81" s="17"/>
    </row>
    <row r="82" spans="1:10" x14ac:dyDescent="0.25">
      <c r="A82" s="4">
        <v>80</v>
      </c>
      <c r="B82" s="54" t="s">
        <v>85</v>
      </c>
      <c r="C82" s="33"/>
      <c r="D82" s="53">
        <v>27061</v>
      </c>
      <c r="E82" s="55"/>
      <c r="F82" s="11" t="s">
        <v>6</v>
      </c>
      <c r="G82" s="73" t="s">
        <v>426</v>
      </c>
      <c r="H82" s="67" t="s">
        <v>767</v>
      </c>
      <c r="I82" s="11" t="s">
        <v>6</v>
      </c>
      <c r="J82" s="17"/>
    </row>
    <row r="83" spans="1:10" x14ac:dyDescent="0.25">
      <c r="A83" s="4">
        <v>81</v>
      </c>
      <c r="B83" s="54" t="s">
        <v>86</v>
      </c>
      <c r="C83" s="33"/>
      <c r="D83" s="53">
        <v>17161</v>
      </c>
      <c r="E83" s="55"/>
      <c r="F83" s="11" t="s">
        <v>6</v>
      </c>
      <c r="G83" s="73" t="s">
        <v>427</v>
      </c>
      <c r="H83" s="67" t="s">
        <v>768</v>
      </c>
      <c r="I83" s="11" t="s">
        <v>6</v>
      </c>
      <c r="J83" s="17"/>
    </row>
    <row r="84" spans="1:10" x14ac:dyDescent="0.25">
      <c r="A84" s="4">
        <v>82</v>
      </c>
      <c r="B84" s="54" t="s">
        <v>87</v>
      </c>
      <c r="C84" s="33"/>
      <c r="D84" s="53">
        <v>13473</v>
      </c>
      <c r="E84" s="55"/>
      <c r="F84" s="11" t="s">
        <v>6</v>
      </c>
      <c r="G84" s="73" t="s">
        <v>428</v>
      </c>
      <c r="H84" s="67" t="s">
        <v>769</v>
      </c>
      <c r="I84" s="11" t="s">
        <v>6</v>
      </c>
      <c r="J84" s="17"/>
    </row>
    <row r="85" spans="1:10" x14ac:dyDescent="0.25">
      <c r="A85" s="4">
        <v>83</v>
      </c>
      <c r="B85" s="54" t="s">
        <v>88</v>
      </c>
      <c r="C85" s="33"/>
      <c r="D85" s="53">
        <v>30434</v>
      </c>
      <c r="E85" s="55"/>
      <c r="F85" s="11" t="s">
        <v>6</v>
      </c>
      <c r="G85" s="73" t="s">
        <v>429</v>
      </c>
      <c r="H85" s="67" t="s">
        <v>770</v>
      </c>
      <c r="I85" s="11" t="s">
        <v>6</v>
      </c>
      <c r="J85" s="17"/>
    </row>
    <row r="86" spans="1:10" x14ac:dyDescent="0.25">
      <c r="A86" s="4">
        <v>84</v>
      </c>
      <c r="B86" s="54" t="s">
        <v>89</v>
      </c>
      <c r="C86" s="33"/>
      <c r="D86" s="53">
        <v>7015</v>
      </c>
      <c r="E86" s="55"/>
      <c r="F86" s="11" t="s">
        <v>6</v>
      </c>
      <c r="G86" s="73" t="s">
        <v>430</v>
      </c>
      <c r="H86" s="67" t="s">
        <v>771</v>
      </c>
      <c r="I86" s="11" t="s">
        <v>6</v>
      </c>
      <c r="J86" s="17"/>
    </row>
    <row r="87" spans="1:10" x14ac:dyDescent="0.25">
      <c r="A87" s="4">
        <v>85</v>
      </c>
      <c r="B87" s="54" t="s">
        <v>90</v>
      </c>
      <c r="C87" s="33"/>
      <c r="D87" s="53">
        <v>20623</v>
      </c>
      <c r="E87" s="55"/>
      <c r="F87" s="11" t="s">
        <v>6</v>
      </c>
      <c r="G87" s="73" t="s">
        <v>431</v>
      </c>
      <c r="H87" s="67" t="s">
        <v>772</v>
      </c>
      <c r="I87" s="11" t="s">
        <v>6</v>
      </c>
      <c r="J87" s="17"/>
    </row>
    <row r="88" spans="1:10" x14ac:dyDescent="0.25">
      <c r="A88" s="4">
        <v>86</v>
      </c>
      <c r="B88" s="54" t="s">
        <v>91</v>
      </c>
      <c r="C88" s="33"/>
      <c r="D88" s="53">
        <v>10317</v>
      </c>
      <c r="E88" s="55"/>
      <c r="F88" s="11" t="s">
        <v>6</v>
      </c>
      <c r="G88" s="73" t="s">
        <v>432</v>
      </c>
      <c r="H88" s="67" t="s">
        <v>773</v>
      </c>
      <c r="I88" s="11" t="s">
        <v>6</v>
      </c>
      <c r="J88" s="17"/>
    </row>
    <row r="89" spans="1:10" x14ac:dyDescent="0.25">
      <c r="A89" s="4">
        <v>87</v>
      </c>
      <c r="B89" s="54" t="s">
        <v>92</v>
      </c>
      <c r="C89" s="33"/>
      <c r="D89" s="53">
        <v>12687</v>
      </c>
      <c r="E89" s="55"/>
      <c r="F89" s="11" t="s">
        <v>6</v>
      </c>
      <c r="G89" s="73" t="s">
        <v>433</v>
      </c>
      <c r="H89" s="67" t="s">
        <v>774</v>
      </c>
      <c r="I89" s="11" t="s">
        <v>6</v>
      </c>
      <c r="J89" s="17"/>
    </row>
    <row r="90" spans="1:10" x14ac:dyDescent="0.25">
      <c r="A90" s="4">
        <v>88</v>
      </c>
      <c r="B90" s="54" t="s">
        <v>93</v>
      </c>
      <c r="C90" s="33"/>
      <c r="D90" s="53">
        <v>14574</v>
      </c>
      <c r="E90" s="55"/>
      <c r="F90" s="11" t="s">
        <v>6</v>
      </c>
      <c r="G90" s="73" t="s">
        <v>434</v>
      </c>
      <c r="H90" s="67" t="s">
        <v>775</v>
      </c>
      <c r="I90" s="11" t="s">
        <v>6</v>
      </c>
      <c r="J90" s="17"/>
    </row>
    <row r="91" spans="1:10" x14ac:dyDescent="0.25">
      <c r="A91" s="4">
        <v>89</v>
      </c>
      <c r="B91" s="54" t="s">
        <v>94</v>
      </c>
      <c r="C91" s="33"/>
      <c r="D91" s="53">
        <v>7181</v>
      </c>
      <c r="E91" s="55"/>
      <c r="F91" s="11" t="s">
        <v>6</v>
      </c>
      <c r="G91" s="73" t="s">
        <v>435</v>
      </c>
      <c r="H91" s="67" t="s">
        <v>776</v>
      </c>
      <c r="I91" s="11" t="s">
        <v>6</v>
      </c>
      <c r="J91" s="17"/>
    </row>
    <row r="92" spans="1:10" x14ac:dyDescent="0.25">
      <c r="A92" s="4">
        <v>90</v>
      </c>
      <c r="B92" s="54" t="s">
        <v>95</v>
      </c>
      <c r="C92" s="33"/>
      <c r="D92" s="53">
        <v>33155</v>
      </c>
      <c r="E92" s="55"/>
      <c r="F92" s="11" t="s">
        <v>6</v>
      </c>
      <c r="G92" s="73" t="s">
        <v>436</v>
      </c>
      <c r="H92" s="67" t="s">
        <v>777</v>
      </c>
      <c r="I92" s="11" t="s">
        <v>6</v>
      </c>
      <c r="J92" s="17"/>
    </row>
    <row r="93" spans="1:10" x14ac:dyDescent="0.25">
      <c r="A93" s="4">
        <v>91</v>
      </c>
      <c r="B93" s="54" t="s">
        <v>96</v>
      </c>
      <c r="C93" s="33"/>
      <c r="D93" s="53">
        <v>33634</v>
      </c>
      <c r="E93" s="55"/>
      <c r="F93" s="11" t="s">
        <v>6</v>
      </c>
      <c r="G93" s="73" t="s">
        <v>437</v>
      </c>
      <c r="H93" s="67" t="s">
        <v>778</v>
      </c>
      <c r="I93" s="11" t="s">
        <v>6</v>
      </c>
      <c r="J93" s="17"/>
    </row>
    <row r="94" spans="1:10" x14ac:dyDescent="0.25">
      <c r="A94" s="4">
        <v>92</v>
      </c>
      <c r="B94" s="54" t="s">
        <v>97</v>
      </c>
      <c r="C94" s="33"/>
      <c r="D94" s="53">
        <v>25403</v>
      </c>
      <c r="E94" s="55"/>
      <c r="F94" s="11" t="s">
        <v>6</v>
      </c>
      <c r="G94" s="73" t="s">
        <v>438</v>
      </c>
      <c r="H94" s="67" t="s">
        <v>779</v>
      </c>
      <c r="I94" s="11" t="s">
        <v>6</v>
      </c>
      <c r="J94" s="17"/>
    </row>
    <row r="95" spans="1:10" x14ac:dyDescent="0.25">
      <c r="A95" s="4">
        <v>93</v>
      </c>
      <c r="B95" s="54" t="s">
        <v>98</v>
      </c>
      <c r="C95" s="33"/>
      <c r="D95" s="53">
        <v>34667</v>
      </c>
      <c r="E95" s="55"/>
      <c r="F95" s="11" t="s">
        <v>6</v>
      </c>
      <c r="G95" s="73" t="s">
        <v>439</v>
      </c>
      <c r="H95" s="67" t="s">
        <v>780</v>
      </c>
      <c r="I95" s="11" t="s">
        <v>6</v>
      </c>
      <c r="J95" s="17"/>
    </row>
    <row r="96" spans="1:10" x14ac:dyDescent="0.25">
      <c r="A96" s="4">
        <v>94</v>
      </c>
      <c r="B96" s="54" t="s">
        <v>99</v>
      </c>
      <c r="C96" s="33"/>
      <c r="D96" s="53">
        <v>25599</v>
      </c>
      <c r="E96" s="55"/>
      <c r="F96" s="11" t="s">
        <v>6</v>
      </c>
      <c r="G96" s="73" t="s">
        <v>440</v>
      </c>
      <c r="H96" s="67" t="s">
        <v>781</v>
      </c>
      <c r="I96" s="11" t="s">
        <v>6</v>
      </c>
      <c r="J96" s="17"/>
    </row>
    <row r="97" spans="1:10" x14ac:dyDescent="0.25">
      <c r="A97" s="4">
        <v>95</v>
      </c>
      <c r="B97" s="54" t="s">
        <v>100</v>
      </c>
      <c r="C97" s="33"/>
      <c r="D97" s="53">
        <v>12359</v>
      </c>
      <c r="E97" s="55"/>
      <c r="F97" s="11" t="s">
        <v>6</v>
      </c>
      <c r="G97" s="73" t="s">
        <v>441</v>
      </c>
      <c r="H97" s="67" t="s">
        <v>782</v>
      </c>
      <c r="I97" s="11" t="s">
        <v>6</v>
      </c>
      <c r="J97" s="17"/>
    </row>
    <row r="98" spans="1:10" ht="29.25" x14ac:dyDescent="0.25">
      <c r="A98" s="4">
        <v>96</v>
      </c>
      <c r="B98" s="54" t="s">
        <v>101</v>
      </c>
      <c r="C98" s="33"/>
      <c r="D98" s="53">
        <v>13376</v>
      </c>
      <c r="E98" s="55"/>
      <c r="F98" s="11" t="s">
        <v>6</v>
      </c>
      <c r="G98" s="73" t="s">
        <v>442</v>
      </c>
      <c r="H98" s="67" t="s">
        <v>783</v>
      </c>
      <c r="I98" s="11" t="s">
        <v>6</v>
      </c>
      <c r="J98" s="17"/>
    </row>
    <row r="99" spans="1:10" x14ac:dyDescent="0.25">
      <c r="A99" s="4">
        <v>97</v>
      </c>
      <c r="B99" s="54" t="s">
        <v>102</v>
      </c>
      <c r="C99" s="33"/>
      <c r="D99" s="53">
        <v>21288</v>
      </c>
      <c r="E99" s="55"/>
      <c r="F99" s="11" t="s">
        <v>6</v>
      </c>
      <c r="G99" s="73" t="s">
        <v>443</v>
      </c>
      <c r="H99" s="67" t="s">
        <v>784</v>
      </c>
      <c r="I99" s="11" t="s">
        <v>6</v>
      </c>
      <c r="J99" s="17"/>
    </row>
    <row r="100" spans="1:10" x14ac:dyDescent="0.25">
      <c r="A100" s="4">
        <v>98</v>
      </c>
      <c r="B100" s="54" t="s">
        <v>103</v>
      </c>
      <c r="C100" s="33"/>
      <c r="D100" s="53">
        <v>17420</v>
      </c>
      <c r="E100" s="55"/>
      <c r="F100" s="11" t="s">
        <v>6</v>
      </c>
      <c r="G100" s="73" t="s">
        <v>444</v>
      </c>
      <c r="H100" s="68" t="s">
        <v>785</v>
      </c>
      <c r="I100" s="11" t="s">
        <v>6</v>
      </c>
      <c r="J100" s="17"/>
    </row>
    <row r="101" spans="1:10" x14ac:dyDescent="0.25">
      <c r="A101" s="4">
        <v>99</v>
      </c>
      <c r="B101" s="54" t="s">
        <v>104</v>
      </c>
      <c r="C101" s="33"/>
      <c r="D101" s="53">
        <v>11226</v>
      </c>
      <c r="E101" s="55"/>
      <c r="F101" s="11" t="s">
        <v>6</v>
      </c>
      <c r="G101" s="73" t="s">
        <v>445</v>
      </c>
      <c r="H101" s="67" t="s">
        <v>786</v>
      </c>
      <c r="I101" s="11" t="s">
        <v>6</v>
      </c>
      <c r="J101" s="17"/>
    </row>
    <row r="102" spans="1:10" x14ac:dyDescent="0.25">
      <c r="A102" s="4">
        <v>100</v>
      </c>
      <c r="B102" s="54" t="s">
        <v>105</v>
      </c>
      <c r="C102" s="33"/>
      <c r="D102" s="53">
        <v>37061</v>
      </c>
      <c r="E102" s="55"/>
      <c r="F102" s="11" t="s">
        <v>6</v>
      </c>
      <c r="G102" s="73" t="s">
        <v>446</v>
      </c>
      <c r="H102" s="67" t="s">
        <v>787</v>
      </c>
      <c r="I102" s="11" t="s">
        <v>6</v>
      </c>
      <c r="J102" s="17"/>
    </row>
    <row r="103" spans="1:10" x14ac:dyDescent="0.25">
      <c r="A103" s="4">
        <v>101</v>
      </c>
      <c r="B103" s="54" t="s">
        <v>106</v>
      </c>
      <c r="C103" s="33"/>
      <c r="D103" s="53">
        <v>14854</v>
      </c>
      <c r="E103" s="55"/>
      <c r="F103" s="11" t="s">
        <v>6</v>
      </c>
      <c r="G103" s="73" t="s">
        <v>447</v>
      </c>
      <c r="H103" s="67" t="s">
        <v>788</v>
      </c>
      <c r="I103" s="11" t="s">
        <v>6</v>
      </c>
      <c r="J103" s="17"/>
    </row>
    <row r="104" spans="1:10" x14ac:dyDescent="0.25">
      <c r="A104" s="4">
        <v>102</v>
      </c>
      <c r="B104" s="54" t="s">
        <v>107</v>
      </c>
      <c r="C104" s="33"/>
      <c r="D104" s="53">
        <v>7096</v>
      </c>
      <c r="E104" s="55"/>
      <c r="F104" s="11" t="s">
        <v>6</v>
      </c>
      <c r="G104" s="73" t="s">
        <v>448</v>
      </c>
      <c r="H104" s="67" t="s">
        <v>789</v>
      </c>
      <c r="I104" s="11" t="s">
        <v>6</v>
      </c>
      <c r="J104" s="17"/>
    </row>
    <row r="105" spans="1:10" x14ac:dyDescent="0.25">
      <c r="A105" s="4">
        <v>103</v>
      </c>
      <c r="B105" s="54" t="s">
        <v>108</v>
      </c>
      <c r="C105" s="33"/>
      <c r="D105" s="53">
        <v>17623</v>
      </c>
      <c r="E105" s="55"/>
      <c r="F105" s="11" t="s">
        <v>6</v>
      </c>
      <c r="G105" s="73" t="s">
        <v>449</v>
      </c>
      <c r="H105" s="67" t="s">
        <v>790</v>
      </c>
      <c r="I105" s="11" t="s">
        <v>6</v>
      </c>
      <c r="J105" s="17"/>
    </row>
    <row r="106" spans="1:10" x14ac:dyDescent="0.25">
      <c r="A106" s="4">
        <v>104</v>
      </c>
      <c r="B106" s="54" t="s">
        <v>109</v>
      </c>
      <c r="C106" s="33"/>
      <c r="D106" s="53">
        <v>10902</v>
      </c>
      <c r="E106" s="55"/>
      <c r="F106" s="11" t="s">
        <v>6</v>
      </c>
      <c r="G106" s="73" t="s">
        <v>450</v>
      </c>
      <c r="H106" s="67" t="s">
        <v>791</v>
      </c>
      <c r="I106" s="11" t="s">
        <v>6</v>
      </c>
      <c r="J106" s="17"/>
    </row>
    <row r="107" spans="1:10" x14ac:dyDescent="0.25">
      <c r="A107" s="4">
        <v>105</v>
      </c>
      <c r="B107" s="54" t="s">
        <v>110</v>
      </c>
      <c r="C107" s="33"/>
      <c r="D107" s="53">
        <v>39803</v>
      </c>
      <c r="E107" s="55"/>
      <c r="F107" s="11" t="s">
        <v>6</v>
      </c>
      <c r="G107" s="73" t="s">
        <v>451</v>
      </c>
      <c r="H107" s="67" t="s">
        <v>792</v>
      </c>
      <c r="I107" s="11" t="s">
        <v>6</v>
      </c>
      <c r="J107" s="17"/>
    </row>
    <row r="108" spans="1:10" x14ac:dyDescent="0.25">
      <c r="A108" s="4">
        <v>106</v>
      </c>
      <c r="B108" s="54" t="s">
        <v>111</v>
      </c>
      <c r="C108" s="33"/>
      <c r="D108" s="53">
        <v>27933</v>
      </c>
      <c r="E108" s="55"/>
      <c r="F108" s="11" t="s">
        <v>6</v>
      </c>
      <c r="G108" s="73" t="s">
        <v>452</v>
      </c>
      <c r="H108" s="67" t="s">
        <v>793</v>
      </c>
      <c r="I108" s="11" t="s">
        <v>6</v>
      </c>
      <c r="J108" s="17"/>
    </row>
    <row r="109" spans="1:10" x14ac:dyDescent="0.25">
      <c r="A109" s="4">
        <v>107</v>
      </c>
      <c r="B109" s="54" t="s">
        <v>112</v>
      </c>
      <c r="C109" s="33"/>
      <c r="D109" s="53">
        <v>38388</v>
      </c>
      <c r="E109" s="55"/>
      <c r="F109" s="11" t="s">
        <v>6</v>
      </c>
      <c r="G109" s="73" t="s">
        <v>453</v>
      </c>
      <c r="H109" s="67" t="s">
        <v>794</v>
      </c>
      <c r="I109" s="11" t="s">
        <v>6</v>
      </c>
      <c r="J109" s="17"/>
    </row>
    <row r="110" spans="1:10" ht="29.25" x14ac:dyDescent="0.25">
      <c r="A110" s="4">
        <v>108</v>
      </c>
      <c r="B110" s="54" t="s">
        <v>113</v>
      </c>
      <c r="C110" s="33"/>
      <c r="D110" s="53">
        <v>39007</v>
      </c>
      <c r="E110" s="55"/>
      <c r="F110" s="11" t="s">
        <v>6</v>
      </c>
      <c r="G110" s="73" t="s">
        <v>454</v>
      </c>
      <c r="H110" s="67" t="s">
        <v>795</v>
      </c>
      <c r="I110" s="11" t="s">
        <v>6</v>
      </c>
      <c r="J110" s="17"/>
    </row>
    <row r="111" spans="1:10" ht="29.25" x14ac:dyDescent="0.25">
      <c r="A111" s="4">
        <v>109</v>
      </c>
      <c r="B111" s="54" t="s">
        <v>114</v>
      </c>
      <c r="C111" s="33"/>
      <c r="D111" s="53">
        <v>9685</v>
      </c>
      <c r="E111" s="55"/>
      <c r="F111" s="11" t="s">
        <v>6</v>
      </c>
      <c r="G111" s="73" t="s">
        <v>455</v>
      </c>
      <c r="H111" s="67" t="s">
        <v>796</v>
      </c>
      <c r="I111" s="11" t="s">
        <v>6</v>
      </c>
      <c r="J111" s="17"/>
    </row>
    <row r="112" spans="1:10" x14ac:dyDescent="0.25">
      <c r="A112" s="4">
        <v>110</v>
      </c>
      <c r="B112" s="54" t="s">
        <v>115</v>
      </c>
      <c r="C112" s="33"/>
      <c r="D112" s="53">
        <v>12226</v>
      </c>
      <c r="E112" s="55"/>
      <c r="F112" s="11" t="s">
        <v>6</v>
      </c>
      <c r="G112" s="73" t="s">
        <v>456</v>
      </c>
      <c r="H112" s="67" t="s">
        <v>797</v>
      </c>
      <c r="I112" s="11" t="s">
        <v>6</v>
      </c>
      <c r="J112" s="17"/>
    </row>
    <row r="113" spans="1:10" x14ac:dyDescent="0.25">
      <c r="A113" s="4">
        <v>111</v>
      </c>
      <c r="B113" s="54" t="s">
        <v>116</v>
      </c>
      <c r="C113" s="33"/>
      <c r="D113" s="53">
        <v>39996</v>
      </c>
      <c r="E113" s="55"/>
      <c r="F113" s="11" t="s">
        <v>6</v>
      </c>
      <c r="G113" s="73" t="s">
        <v>457</v>
      </c>
      <c r="H113" s="67" t="s">
        <v>798</v>
      </c>
      <c r="I113" s="11" t="s">
        <v>6</v>
      </c>
      <c r="J113" s="17"/>
    </row>
    <row r="114" spans="1:10" x14ac:dyDescent="0.25">
      <c r="A114" s="4">
        <v>112</v>
      </c>
      <c r="B114" s="54" t="s">
        <v>117</v>
      </c>
      <c r="C114" s="33"/>
      <c r="D114" s="53">
        <v>9382</v>
      </c>
      <c r="E114" s="55"/>
      <c r="F114" s="11" t="s">
        <v>6</v>
      </c>
      <c r="G114" s="73" t="s">
        <v>458</v>
      </c>
      <c r="H114" s="67" t="s">
        <v>799</v>
      </c>
      <c r="I114" s="11" t="s">
        <v>6</v>
      </c>
      <c r="J114" s="17"/>
    </row>
    <row r="115" spans="1:10" x14ac:dyDescent="0.25">
      <c r="A115" s="4">
        <v>113</v>
      </c>
      <c r="B115" s="54" t="s">
        <v>118</v>
      </c>
      <c r="C115" s="33"/>
      <c r="D115" s="53">
        <v>14258</v>
      </c>
      <c r="E115" s="55"/>
      <c r="F115" s="11" t="s">
        <v>6</v>
      </c>
      <c r="G115" s="73" t="s">
        <v>459</v>
      </c>
      <c r="H115" s="67" t="s">
        <v>800</v>
      </c>
      <c r="I115" s="11" t="s">
        <v>6</v>
      </c>
      <c r="J115" s="17"/>
    </row>
    <row r="116" spans="1:10" x14ac:dyDescent="0.25">
      <c r="A116" s="4">
        <v>114</v>
      </c>
      <c r="B116" s="54" t="s">
        <v>119</v>
      </c>
      <c r="C116" s="33"/>
      <c r="D116" s="53">
        <v>9381</v>
      </c>
      <c r="E116" s="55"/>
      <c r="F116" s="11" t="s">
        <v>6</v>
      </c>
      <c r="G116" s="73" t="s">
        <v>460</v>
      </c>
      <c r="H116" s="67" t="s">
        <v>801</v>
      </c>
      <c r="I116" s="11" t="s">
        <v>6</v>
      </c>
      <c r="J116" s="17"/>
    </row>
    <row r="117" spans="1:10" x14ac:dyDescent="0.25">
      <c r="A117" s="4">
        <v>115</v>
      </c>
      <c r="B117" s="54" t="s">
        <v>120</v>
      </c>
      <c r="C117" s="33"/>
      <c r="D117" s="53">
        <v>10634</v>
      </c>
      <c r="E117" s="55"/>
      <c r="F117" s="11" t="s">
        <v>6</v>
      </c>
      <c r="G117" s="73" t="s">
        <v>461</v>
      </c>
      <c r="H117" s="67" t="s">
        <v>802</v>
      </c>
      <c r="I117" s="11" t="s">
        <v>6</v>
      </c>
      <c r="J117" s="17"/>
    </row>
    <row r="118" spans="1:10" x14ac:dyDescent="0.25">
      <c r="A118" s="4">
        <v>116</v>
      </c>
      <c r="B118" s="54" t="s">
        <v>121</v>
      </c>
      <c r="C118" s="33"/>
      <c r="D118" s="53">
        <v>39994</v>
      </c>
      <c r="E118" s="55"/>
      <c r="F118" s="11" t="s">
        <v>6</v>
      </c>
      <c r="G118" s="73" t="s">
        <v>462</v>
      </c>
      <c r="H118" s="67" t="s">
        <v>803</v>
      </c>
      <c r="I118" s="11" t="s">
        <v>6</v>
      </c>
      <c r="J118" s="17"/>
    </row>
    <row r="119" spans="1:10" x14ac:dyDescent="0.25">
      <c r="A119" s="4">
        <v>117</v>
      </c>
      <c r="B119" s="54" t="s">
        <v>122</v>
      </c>
      <c r="C119" s="33"/>
      <c r="D119" s="53">
        <v>20833</v>
      </c>
      <c r="E119" s="55"/>
      <c r="F119" s="11" t="s">
        <v>6</v>
      </c>
      <c r="G119" s="73" t="s">
        <v>463</v>
      </c>
      <c r="H119" s="67" t="s">
        <v>804</v>
      </c>
      <c r="I119" s="11" t="s">
        <v>6</v>
      </c>
      <c r="J119" s="17"/>
    </row>
    <row r="120" spans="1:10" x14ac:dyDescent="0.25">
      <c r="A120" s="4">
        <v>118</v>
      </c>
      <c r="B120" s="54" t="s">
        <v>123</v>
      </c>
      <c r="C120" s="33"/>
      <c r="D120" s="53">
        <v>10412</v>
      </c>
      <c r="E120" s="55"/>
      <c r="F120" s="11" t="s">
        <v>6</v>
      </c>
      <c r="G120" s="73" t="s">
        <v>464</v>
      </c>
      <c r="H120" s="67" t="s">
        <v>805</v>
      </c>
      <c r="I120" s="11" t="s">
        <v>6</v>
      </c>
      <c r="J120" s="17"/>
    </row>
    <row r="121" spans="1:10" x14ac:dyDescent="0.25">
      <c r="A121" s="4">
        <v>119</v>
      </c>
      <c r="B121" s="54" t="s">
        <v>124</v>
      </c>
      <c r="C121" s="33"/>
      <c r="D121" s="53">
        <v>22469</v>
      </c>
      <c r="E121" s="55"/>
      <c r="F121" s="11" t="s">
        <v>6</v>
      </c>
      <c r="G121" s="73" t="s">
        <v>465</v>
      </c>
      <c r="H121" s="67" t="s">
        <v>806</v>
      </c>
      <c r="I121" s="11" t="s">
        <v>6</v>
      </c>
      <c r="J121" s="17"/>
    </row>
    <row r="122" spans="1:10" ht="29.25" x14ac:dyDescent="0.25">
      <c r="A122" s="4">
        <v>120</v>
      </c>
      <c r="B122" s="54" t="s">
        <v>125</v>
      </c>
      <c r="C122" s="33"/>
      <c r="D122" s="53">
        <v>15042</v>
      </c>
      <c r="E122" s="55"/>
      <c r="F122" s="11" t="s">
        <v>6</v>
      </c>
      <c r="G122" s="73" t="s">
        <v>466</v>
      </c>
      <c r="H122" s="67" t="s">
        <v>807</v>
      </c>
      <c r="I122" s="11" t="s">
        <v>6</v>
      </c>
      <c r="J122" s="17"/>
    </row>
    <row r="123" spans="1:10" x14ac:dyDescent="0.25">
      <c r="A123" s="4">
        <v>121</v>
      </c>
      <c r="B123" s="54" t="s">
        <v>126</v>
      </c>
      <c r="C123" s="33"/>
      <c r="D123" s="53">
        <v>16326</v>
      </c>
      <c r="E123" s="55"/>
      <c r="F123" s="11" t="s">
        <v>6</v>
      </c>
      <c r="G123" s="73" t="s">
        <v>467</v>
      </c>
      <c r="H123" s="67" t="s">
        <v>808</v>
      </c>
      <c r="I123" s="11" t="s">
        <v>6</v>
      </c>
      <c r="J123" s="17"/>
    </row>
    <row r="124" spans="1:10" x14ac:dyDescent="0.25">
      <c r="A124" s="4">
        <v>122</v>
      </c>
      <c r="B124" s="54" t="s">
        <v>127</v>
      </c>
      <c r="C124" s="33"/>
      <c r="D124" s="53">
        <v>19809</v>
      </c>
      <c r="E124" s="55"/>
      <c r="F124" s="11" t="s">
        <v>6</v>
      </c>
      <c r="G124" s="73" t="s">
        <v>468</v>
      </c>
      <c r="H124" s="67" t="s">
        <v>809</v>
      </c>
      <c r="I124" s="11" t="s">
        <v>6</v>
      </c>
      <c r="J124" s="17"/>
    </row>
    <row r="125" spans="1:10" x14ac:dyDescent="0.25">
      <c r="A125" s="4">
        <v>123</v>
      </c>
      <c r="B125" s="54" t="s">
        <v>128</v>
      </c>
      <c r="C125" s="33"/>
      <c r="D125" s="53">
        <v>12030</v>
      </c>
      <c r="E125" s="55"/>
      <c r="F125" s="11" t="s">
        <v>6</v>
      </c>
      <c r="G125" s="73" t="s">
        <v>469</v>
      </c>
      <c r="H125" s="67" t="s">
        <v>810</v>
      </c>
      <c r="I125" s="11" t="s">
        <v>6</v>
      </c>
      <c r="J125" s="17"/>
    </row>
    <row r="126" spans="1:10" x14ac:dyDescent="0.25">
      <c r="A126" s="4">
        <v>124</v>
      </c>
      <c r="B126" s="54" t="s">
        <v>129</v>
      </c>
      <c r="C126" s="33"/>
      <c r="D126" s="53">
        <v>15120</v>
      </c>
      <c r="E126" s="55"/>
      <c r="F126" s="11" t="s">
        <v>6</v>
      </c>
      <c r="G126" s="73" t="s">
        <v>470</v>
      </c>
      <c r="H126" s="67" t="s">
        <v>811</v>
      </c>
      <c r="I126" s="11" t="s">
        <v>6</v>
      </c>
      <c r="J126" s="17"/>
    </row>
    <row r="127" spans="1:10" x14ac:dyDescent="0.25">
      <c r="A127" s="4">
        <v>125</v>
      </c>
      <c r="B127" s="54" t="s">
        <v>130</v>
      </c>
      <c r="C127" s="33"/>
      <c r="D127" s="53">
        <v>25649</v>
      </c>
      <c r="E127" s="55"/>
      <c r="F127" s="11" t="s">
        <v>6</v>
      </c>
      <c r="G127" s="73" t="s">
        <v>471</v>
      </c>
      <c r="H127" s="67" t="s">
        <v>812</v>
      </c>
      <c r="I127" s="11" t="s">
        <v>6</v>
      </c>
      <c r="J127" s="17"/>
    </row>
    <row r="128" spans="1:10" x14ac:dyDescent="0.25">
      <c r="A128" s="4">
        <v>126</v>
      </c>
      <c r="B128" s="54" t="s">
        <v>131</v>
      </c>
      <c r="C128" s="33"/>
      <c r="D128" s="53">
        <v>10553</v>
      </c>
      <c r="E128" s="55"/>
      <c r="F128" s="11" t="s">
        <v>6</v>
      </c>
      <c r="G128" s="73" t="s">
        <v>472</v>
      </c>
      <c r="H128" s="67" t="s">
        <v>813</v>
      </c>
      <c r="I128" s="11" t="s">
        <v>6</v>
      </c>
      <c r="J128" s="17"/>
    </row>
    <row r="129" spans="1:10" x14ac:dyDescent="0.25">
      <c r="A129" s="4">
        <v>127</v>
      </c>
      <c r="B129" s="54" t="s">
        <v>132</v>
      </c>
      <c r="C129" s="33"/>
      <c r="D129" s="53">
        <v>8172</v>
      </c>
      <c r="E129" s="55"/>
      <c r="F129" s="11" t="s">
        <v>6</v>
      </c>
      <c r="G129" s="73" t="s">
        <v>473</v>
      </c>
      <c r="H129" s="67" t="s">
        <v>814</v>
      </c>
      <c r="I129" s="11" t="s">
        <v>6</v>
      </c>
      <c r="J129" s="17"/>
    </row>
    <row r="130" spans="1:10" x14ac:dyDescent="0.25">
      <c r="A130" s="4">
        <v>128</v>
      </c>
      <c r="B130" s="54" t="s">
        <v>133</v>
      </c>
      <c r="C130" s="33"/>
      <c r="D130" s="53">
        <v>39627</v>
      </c>
      <c r="E130" s="55"/>
      <c r="F130" s="11" t="s">
        <v>6</v>
      </c>
      <c r="G130" s="73" t="s">
        <v>474</v>
      </c>
      <c r="H130" s="67" t="s">
        <v>815</v>
      </c>
      <c r="I130" s="11" t="s">
        <v>6</v>
      </c>
      <c r="J130" s="17"/>
    </row>
    <row r="131" spans="1:10" x14ac:dyDescent="0.25">
      <c r="A131" s="4">
        <v>129</v>
      </c>
      <c r="B131" s="54" t="s">
        <v>134</v>
      </c>
      <c r="C131" s="33"/>
      <c r="D131" s="53">
        <v>38072</v>
      </c>
      <c r="E131" s="55"/>
      <c r="F131" s="11" t="s">
        <v>6</v>
      </c>
      <c r="G131" s="73" t="s">
        <v>475</v>
      </c>
      <c r="H131" s="67" t="s">
        <v>816</v>
      </c>
      <c r="I131" s="11" t="s">
        <v>6</v>
      </c>
      <c r="J131" s="17"/>
    </row>
    <row r="132" spans="1:10" x14ac:dyDescent="0.25">
      <c r="A132" s="4">
        <v>130</v>
      </c>
      <c r="B132" s="54" t="s">
        <v>135</v>
      </c>
      <c r="C132" s="33"/>
      <c r="D132" s="53">
        <v>13662</v>
      </c>
      <c r="E132" s="55"/>
      <c r="F132" s="11" t="s">
        <v>6</v>
      </c>
      <c r="G132" s="73" t="s">
        <v>476</v>
      </c>
      <c r="H132" s="67" t="s">
        <v>817</v>
      </c>
      <c r="I132" s="11" t="s">
        <v>6</v>
      </c>
      <c r="J132" s="17"/>
    </row>
    <row r="133" spans="1:10" x14ac:dyDescent="0.25">
      <c r="A133" s="4">
        <v>131</v>
      </c>
      <c r="B133" s="54" t="s">
        <v>136</v>
      </c>
      <c r="C133" s="33"/>
      <c r="D133" s="53">
        <v>39975</v>
      </c>
      <c r="E133" s="55"/>
      <c r="F133" s="11" t="s">
        <v>6</v>
      </c>
      <c r="G133" s="73" t="s">
        <v>477</v>
      </c>
      <c r="H133" s="67" t="s">
        <v>818</v>
      </c>
      <c r="I133" s="11" t="s">
        <v>6</v>
      </c>
      <c r="J133" s="17"/>
    </row>
    <row r="134" spans="1:10" x14ac:dyDescent="0.25">
      <c r="A134" s="4">
        <v>132</v>
      </c>
      <c r="B134" s="54" t="s">
        <v>137</v>
      </c>
      <c r="C134" s="33"/>
      <c r="D134" s="53">
        <v>39781</v>
      </c>
      <c r="E134" s="55"/>
      <c r="F134" s="11" t="s">
        <v>6</v>
      </c>
      <c r="G134" s="73" t="s">
        <v>478</v>
      </c>
      <c r="H134" s="67" t="s">
        <v>819</v>
      </c>
      <c r="I134" s="11" t="s">
        <v>6</v>
      </c>
      <c r="J134" s="17"/>
    </row>
    <row r="135" spans="1:10" x14ac:dyDescent="0.25">
      <c r="A135" s="4">
        <v>133</v>
      </c>
      <c r="B135" s="54" t="s">
        <v>138</v>
      </c>
      <c r="C135" s="33"/>
      <c r="D135" s="53">
        <v>22091</v>
      </c>
      <c r="E135" s="55"/>
      <c r="F135" s="11" t="s">
        <v>6</v>
      </c>
      <c r="G135" s="73" t="s">
        <v>479</v>
      </c>
      <c r="H135" s="67" t="s">
        <v>820</v>
      </c>
      <c r="I135" s="11" t="s">
        <v>6</v>
      </c>
      <c r="J135" s="17"/>
    </row>
    <row r="136" spans="1:10" x14ac:dyDescent="0.25">
      <c r="A136" s="4">
        <v>134</v>
      </c>
      <c r="B136" s="54" t="s">
        <v>139</v>
      </c>
      <c r="C136" s="33"/>
      <c r="D136" s="53">
        <v>11687</v>
      </c>
      <c r="E136" s="55"/>
      <c r="F136" s="11" t="s">
        <v>6</v>
      </c>
      <c r="G136" s="73" t="s">
        <v>480</v>
      </c>
      <c r="H136" s="67" t="s">
        <v>821</v>
      </c>
      <c r="I136" s="11" t="s">
        <v>6</v>
      </c>
      <c r="J136" s="17"/>
    </row>
    <row r="137" spans="1:10" x14ac:dyDescent="0.25">
      <c r="A137" s="4">
        <v>135</v>
      </c>
      <c r="B137" s="54" t="s">
        <v>140</v>
      </c>
      <c r="C137" s="33"/>
      <c r="D137" s="53">
        <v>11602</v>
      </c>
      <c r="E137" s="55"/>
      <c r="F137" s="11" t="s">
        <v>6</v>
      </c>
      <c r="G137" s="73" t="s">
        <v>481</v>
      </c>
      <c r="H137" s="67" t="s">
        <v>822</v>
      </c>
      <c r="I137" s="11" t="s">
        <v>6</v>
      </c>
      <c r="J137" s="17"/>
    </row>
    <row r="138" spans="1:10" x14ac:dyDescent="0.25">
      <c r="A138" s="4">
        <v>136</v>
      </c>
      <c r="B138" s="54" t="s">
        <v>141</v>
      </c>
      <c r="C138" s="33"/>
      <c r="D138" s="53">
        <v>38895</v>
      </c>
      <c r="E138" s="55"/>
      <c r="F138" s="11" t="s">
        <v>6</v>
      </c>
      <c r="G138" s="73" t="s">
        <v>482</v>
      </c>
      <c r="H138" s="67" t="s">
        <v>823</v>
      </c>
      <c r="I138" s="11" t="s">
        <v>6</v>
      </c>
      <c r="J138" s="17"/>
    </row>
    <row r="139" spans="1:10" x14ac:dyDescent="0.25">
      <c r="A139" s="4">
        <v>137</v>
      </c>
      <c r="B139" s="54" t="s">
        <v>142</v>
      </c>
      <c r="C139" s="33"/>
      <c r="D139" s="53">
        <v>19642</v>
      </c>
      <c r="E139" s="55"/>
      <c r="F139" s="11" t="s">
        <v>6</v>
      </c>
      <c r="G139" s="73" t="s">
        <v>483</v>
      </c>
      <c r="H139" s="67" t="s">
        <v>824</v>
      </c>
      <c r="I139" s="11" t="s">
        <v>6</v>
      </c>
      <c r="J139" s="17"/>
    </row>
    <row r="140" spans="1:10" x14ac:dyDescent="0.25">
      <c r="A140" s="4">
        <v>138</v>
      </c>
      <c r="B140" s="54" t="s">
        <v>143</v>
      </c>
      <c r="C140" s="33"/>
      <c r="D140" s="53">
        <v>17631</v>
      </c>
      <c r="E140" s="55"/>
      <c r="F140" s="11" t="s">
        <v>6</v>
      </c>
      <c r="G140" s="73" t="s">
        <v>484</v>
      </c>
      <c r="H140" s="67" t="s">
        <v>825</v>
      </c>
      <c r="I140" s="11" t="s">
        <v>6</v>
      </c>
      <c r="J140" s="17"/>
    </row>
    <row r="141" spans="1:10" x14ac:dyDescent="0.25">
      <c r="A141" s="4">
        <v>139</v>
      </c>
      <c r="B141" s="54" t="s">
        <v>144</v>
      </c>
      <c r="C141" s="33"/>
      <c r="D141" s="53">
        <v>39099</v>
      </c>
      <c r="E141" s="55"/>
      <c r="F141" s="11" t="s">
        <v>6</v>
      </c>
      <c r="G141" s="73" t="s">
        <v>485</v>
      </c>
      <c r="H141" s="67" t="s">
        <v>826</v>
      </c>
      <c r="I141" s="11" t="s">
        <v>6</v>
      </c>
      <c r="J141" s="17"/>
    </row>
    <row r="142" spans="1:10" x14ac:dyDescent="0.25">
      <c r="A142" s="4">
        <v>140</v>
      </c>
      <c r="B142" s="54" t="s">
        <v>145</v>
      </c>
      <c r="C142" s="33"/>
      <c r="D142" s="53">
        <v>7719</v>
      </c>
      <c r="E142" s="55"/>
      <c r="F142" s="11" t="s">
        <v>6</v>
      </c>
      <c r="G142" s="73" t="s">
        <v>486</v>
      </c>
      <c r="H142" s="67" t="s">
        <v>827</v>
      </c>
      <c r="I142" s="11" t="s">
        <v>6</v>
      </c>
      <c r="J142" s="17"/>
    </row>
    <row r="143" spans="1:10" x14ac:dyDescent="0.25">
      <c r="A143" s="4">
        <v>141</v>
      </c>
      <c r="B143" s="54" t="s">
        <v>146</v>
      </c>
      <c r="C143" s="33"/>
      <c r="D143" s="53">
        <v>11723</v>
      </c>
      <c r="E143" s="55"/>
      <c r="F143" s="11" t="s">
        <v>6</v>
      </c>
      <c r="G143" s="73" t="s">
        <v>487</v>
      </c>
      <c r="H143" s="67" t="s">
        <v>828</v>
      </c>
      <c r="I143" s="11" t="s">
        <v>6</v>
      </c>
      <c r="J143" s="17"/>
    </row>
    <row r="144" spans="1:10" x14ac:dyDescent="0.25">
      <c r="A144" s="4">
        <v>142</v>
      </c>
      <c r="B144" s="54" t="s">
        <v>147</v>
      </c>
      <c r="C144" s="33"/>
      <c r="D144" s="53">
        <v>21417</v>
      </c>
      <c r="E144" s="55"/>
      <c r="F144" s="11" t="s">
        <v>6</v>
      </c>
      <c r="G144" s="73" t="s">
        <v>488</v>
      </c>
      <c r="H144" s="67" t="s">
        <v>829</v>
      </c>
      <c r="I144" s="11" t="s">
        <v>6</v>
      </c>
      <c r="J144" s="17"/>
    </row>
    <row r="145" spans="1:10" x14ac:dyDescent="0.25">
      <c r="A145" s="4">
        <v>143</v>
      </c>
      <c r="B145" s="54" t="s">
        <v>148</v>
      </c>
      <c r="C145" s="33"/>
      <c r="D145" s="53">
        <v>10390</v>
      </c>
      <c r="E145" s="55"/>
      <c r="F145" s="11" t="s">
        <v>6</v>
      </c>
      <c r="G145" s="73" t="s">
        <v>489</v>
      </c>
      <c r="H145" s="67" t="s">
        <v>830</v>
      </c>
      <c r="I145" s="11" t="s">
        <v>6</v>
      </c>
      <c r="J145" s="17"/>
    </row>
    <row r="146" spans="1:10" x14ac:dyDescent="0.25">
      <c r="A146" s="4">
        <v>144</v>
      </c>
      <c r="B146" s="54" t="s">
        <v>149</v>
      </c>
      <c r="C146" s="33"/>
      <c r="D146" s="53">
        <v>39963</v>
      </c>
      <c r="E146" s="55"/>
      <c r="F146" s="11" t="s">
        <v>6</v>
      </c>
      <c r="G146" s="73" t="s">
        <v>490</v>
      </c>
      <c r="H146" s="67" t="s">
        <v>831</v>
      </c>
      <c r="I146" s="11" t="s">
        <v>6</v>
      </c>
      <c r="J146" s="17"/>
    </row>
    <row r="147" spans="1:10" x14ac:dyDescent="0.25">
      <c r="A147" s="4">
        <v>145</v>
      </c>
      <c r="B147" s="54" t="s">
        <v>150</v>
      </c>
      <c r="C147" s="33"/>
      <c r="D147" s="53">
        <v>18598</v>
      </c>
      <c r="E147" s="55"/>
      <c r="F147" s="11" t="s">
        <v>6</v>
      </c>
      <c r="G147" s="73" t="s">
        <v>491</v>
      </c>
      <c r="H147" s="67" t="s">
        <v>832</v>
      </c>
      <c r="I147" s="11" t="s">
        <v>6</v>
      </c>
      <c r="J147" s="17"/>
    </row>
    <row r="148" spans="1:10" x14ac:dyDescent="0.25">
      <c r="A148" s="4">
        <v>146</v>
      </c>
      <c r="B148" s="54" t="s">
        <v>151</v>
      </c>
      <c r="C148" s="33"/>
      <c r="D148" s="53">
        <v>25858</v>
      </c>
      <c r="E148" s="55"/>
      <c r="F148" s="11" t="s">
        <v>6</v>
      </c>
      <c r="G148" s="73" t="s">
        <v>492</v>
      </c>
      <c r="H148" s="67" t="s">
        <v>833</v>
      </c>
      <c r="I148" s="11" t="s">
        <v>6</v>
      </c>
      <c r="J148" s="17"/>
    </row>
    <row r="149" spans="1:10" x14ac:dyDescent="0.25">
      <c r="A149" s="4">
        <v>147</v>
      </c>
      <c r="B149" s="54" t="s">
        <v>152</v>
      </c>
      <c r="C149" s="33"/>
      <c r="D149" s="53">
        <v>18652</v>
      </c>
      <c r="E149" s="55"/>
      <c r="F149" s="11" t="s">
        <v>6</v>
      </c>
      <c r="G149" s="73" t="s">
        <v>493</v>
      </c>
      <c r="H149" s="67" t="s">
        <v>834</v>
      </c>
      <c r="I149" s="11" t="s">
        <v>6</v>
      </c>
      <c r="J149" s="17"/>
    </row>
    <row r="150" spans="1:10" x14ac:dyDescent="0.25">
      <c r="A150" s="4">
        <v>148</v>
      </c>
      <c r="B150" s="54" t="s">
        <v>153</v>
      </c>
      <c r="C150" s="33"/>
      <c r="D150" s="53">
        <v>17707</v>
      </c>
      <c r="E150" s="55"/>
      <c r="F150" s="11" t="s">
        <v>6</v>
      </c>
      <c r="G150" s="73" t="s">
        <v>494</v>
      </c>
      <c r="H150" s="67" t="s">
        <v>835</v>
      </c>
      <c r="I150" s="11" t="s">
        <v>6</v>
      </c>
      <c r="J150" s="17"/>
    </row>
    <row r="151" spans="1:10" x14ac:dyDescent="0.25">
      <c r="A151" s="4">
        <v>149</v>
      </c>
      <c r="B151" s="54" t="s">
        <v>154</v>
      </c>
      <c r="C151" s="33"/>
      <c r="D151" s="53">
        <v>10512</v>
      </c>
      <c r="E151" s="55"/>
      <c r="F151" s="11" t="s">
        <v>6</v>
      </c>
      <c r="G151" s="73" t="s">
        <v>495</v>
      </c>
      <c r="H151" s="67" t="s">
        <v>836</v>
      </c>
      <c r="I151" s="11" t="s">
        <v>6</v>
      </c>
      <c r="J151" s="17"/>
    </row>
    <row r="152" spans="1:10" x14ac:dyDescent="0.25">
      <c r="A152" s="4">
        <v>150</v>
      </c>
      <c r="B152" s="54" t="s">
        <v>155</v>
      </c>
      <c r="C152" s="33"/>
      <c r="D152" s="53">
        <v>22033</v>
      </c>
      <c r="E152" s="55"/>
      <c r="F152" s="11" t="s">
        <v>6</v>
      </c>
      <c r="G152" s="73" t="s">
        <v>496</v>
      </c>
      <c r="H152" s="67" t="s">
        <v>837</v>
      </c>
      <c r="I152" s="11" t="s">
        <v>6</v>
      </c>
      <c r="J152" s="17"/>
    </row>
    <row r="153" spans="1:10" x14ac:dyDescent="0.25">
      <c r="A153" s="4">
        <v>151</v>
      </c>
      <c r="B153" s="54" t="s">
        <v>156</v>
      </c>
      <c r="C153" s="33"/>
      <c r="D153" s="53">
        <v>19933</v>
      </c>
      <c r="E153" s="55"/>
      <c r="F153" s="11" t="s">
        <v>6</v>
      </c>
      <c r="G153" s="73" t="s">
        <v>497</v>
      </c>
      <c r="H153" s="67" t="s">
        <v>838</v>
      </c>
      <c r="I153" s="11" t="s">
        <v>6</v>
      </c>
      <c r="J153" s="17"/>
    </row>
    <row r="154" spans="1:10" x14ac:dyDescent="0.25">
      <c r="A154" s="4">
        <v>152</v>
      </c>
      <c r="B154" s="54" t="s">
        <v>157</v>
      </c>
      <c r="C154" s="33"/>
      <c r="D154" s="53">
        <v>19224</v>
      </c>
      <c r="E154" s="55"/>
      <c r="F154" s="11" t="s">
        <v>6</v>
      </c>
      <c r="G154" s="73" t="s">
        <v>498</v>
      </c>
      <c r="H154" s="67" t="s">
        <v>839</v>
      </c>
      <c r="I154" s="11" t="s">
        <v>6</v>
      </c>
      <c r="J154" s="17"/>
    </row>
    <row r="155" spans="1:10" x14ac:dyDescent="0.25">
      <c r="A155" s="4">
        <v>153</v>
      </c>
      <c r="B155" s="54" t="s">
        <v>158</v>
      </c>
      <c r="C155" s="33"/>
      <c r="D155" s="53">
        <v>39970</v>
      </c>
      <c r="E155" s="55"/>
      <c r="F155" s="11" t="s">
        <v>6</v>
      </c>
      <c r="G155" s="73" t="s">
        <v>499</v>
      </c>
      <c r="H155" s="67" t="s">
        <v>840</v>
      </c>
      <c r="I155" s="11" t="s">
        <v>6</v>
      </c>
      <c r="J155" s="17"/>
    </row>
    <row r="156" spans="1:10" ht="29.25" x14ac:dyDescent="0.25">
      <c r="A156" s="4">
        <v>154</v>
      </c>
      <c r="B156" s="54" t="s">
        <v>159</v>
      </c>
      <c r="C156" s="33"/>
      <c r="D156" s="53">
        <v>11714</v>
      </c>
      <c r="E156" s="55"/>
      <c r="F156" s="11" t="s">
        <v>6</v>
      </c>
      <c r="G156" s="73" t="s">
        <v>500</v>
      </c>
      <c r="H156" s="67" t="s">
        <v>841</v>
      </c>
      <c r="I156" s="11" t="s">
        <v>6</v>
      </c>
      <c r="J156" s="17"/>
    </row>
    <row r="157" spans="1:10" x14ac:dyDescent="0.25">
      <c r="B157" s="54" t="s">
        <v>160</v>
      </c>
      <c r="C157" s="33"/>
      <c r="D157" s="53">
        <v>19078</v>
      </c>
      <c r="E157" s="55"/>
      <c r="F157" s="11" t="s">
        <v>6</v>
      </c>
      <c r="G157" s="73" t="s">
        <v>501</v>
      </c>
      <c r="H157" s="67" t="s">
        <v>842</v>
      </c>
      <c r="I157" s="11" t="s">
        <v>6</v>
      </c>
      <c r="J157" s="37"/>
    </row>
    <row r="158" spans="1:10" x14ac:dyDescent="0.25">
      <c r="B158" s="54" t="s">
        <v>161</v>
      </c>
      <c r="C158" s="33"/>
      <c r="D158" s="53">
        <v>8318</v>
      </c>
      <c r="E158" s="55"/>
      <c r="F158" s="11" t="s">
        <v>6</v>
      </c>
      <c r="G158" s="73" t="s">
        <v>502</v>
      </c>
      <c r="H158" s="67" t="s">
        <v>843</v>
      </c>
      <c r="I158" s="11" t="s">
        <v>6</v>
      </c>
      <c r="J158" s="37"/>
    </row>
    <row r="159" spans="1:10" x14ac:dyDescent="0.25">
      <c r="B159" s="54" t="s">
        <v>162</v>
      </c>
      <c r="C159" s="33"/>
      <c r="D159" s="53">
        <v>30591</v>
      </c>
      <c r="E159" s="55"/>
      <c r="F159" s="11" t="s">
        <v>6</v>
      </c>
      <c r="G159" s="73" t="s">
        <v>503</v>
      </c>
      <c r="H159" s="67" t="s">
        <v>844</v>
      </c>
      <c r="I159" s="11" t="s">
        <v>6</v>
      </c>
      <c r="J159" s="37"/>
    </row>
    <row r="160" spans="1:10" ht="29.25" x14ac:dyDescent="0.25">
      <c r="B160" s="54" t="s">
        <v>163</v>
      </c>
      <c r="C160" s="33"/>
      <c r="D160" s="53">
        <v>7048</v>
      </c>
      <c r="E160" s="55"/>
      <c r="F160" s="11" t="s">
        <v>6</v>
      </c>
      <c r="G160" s="73" t="s">
        <v>504</v>
      </c>
      <c r="H160" s="67" t="s">
        <v>845</v>
      </c>
      <c r="I160" s="11" t="s">
        <v>6</v>
      </c>
      <c r="J160" s="37"/>
    </row>
    <row r="161" spans="2:10" x14ac:dyDescent="0.25">
      <c r="B161" s="54" t="s">
        <v>164</v>
      </c>
      <c r="C161" s="33"/>
      <c r="D161" s="53">
        <v>19648</v>
      </c>
      <c r="E161" s="55"/>
      <c r="F161" s="11" t="s">
        <v>6</v>
      </c>
      <c r="G161" s="73" t="s">
        <v>505</v>
      </c>
      <c r="H161" s="67" t="s">
        <v>846</v>
      </c>
      <c r="I161" s="11" t="s">
        <v>6</v>
      </c>
      <c r="J161" s="37"/>
    </row>
    <row r="162" spans="2:10" x14ac:dyDescent="0.25">
      <c r="B162" s="54" t="s">
        <v>165</v>
      </c>
      <c r="C162" s="33"/>
      <c r="D162" s="53">
        <v>7074</v>
      </c>
      <c r="E162" s="55"/>
      <c r="F162" s="11" t="s">
        <v>6</v>
      </c>
      <c r="G162" s="73" t="s">
        <v>506</v>
      </c>
      <c r="H162" s="67" t="s">
        <v>847</v>
      </c>
      <c r="I162" s="11" t="s">
        <v>6</v>
      </c>
      <c r="J162" s="37"/>
    </row>
    <row r="163" spans="2:10" x14ac:dyDescent="0.25">
      <c r="B163" s="54" t="s">
        <v>166</v>
      </c>
      <c r="C163" s="33"/>
      <c r="D163" s="53">
        <v>7726</v>
      </c>
      <c r="E163" s="55"/>
      <c r="F163" s="11" t="s">
        <v>6</v>
      </c>
      <c r="G163" s="73" t="s">
        <v>507</v>
      </c>
      <c r="H163" s="67" t="s">
        <v>848</v>
      </c>
      <c r="I163" s="11" t="s">
        <v>6</v>
      </c>
      <c r="J163" s="37"/>
    </row>
    <row r="164" spans="2:10" ht="29.25" x14ac:dyDescent="0.25">
      <c r="B164" s="54" t="s">
        <v>167</v>
      </c>
      <c r="C164" s="33"/>
      <c r="D164" s="53">
        <v>7618</v>
      </c>
      <c r="E164" s="55"/>
      <c r="F164" s="11" t="s">
        <v>6</v>
      </c>
      <c r="G164" s="73" t="s">
        <v>508</v>
      </c>
      <c r="H164" s="67" t="s">
        <v>849</v>
      </c>
      <c r="I164" s="11" t="s">
        <v>6</v>
      </c>
      <c r="J164" s="37"/>
    </row>
    <row r="165" spans="2:10" ht="29.25" x14ac:dyDescent="0.25">
      <c r="B165" s="54" t="s">
        <v>168</v>
      </c>
      <c r="C165" s="33"/>
      <c r="D165" s="53">
        <v>39547</v>
      </c>
      <c r="E165" s="55"/>
      <c r="F165" s="11" t="s">
        <v>6</v>
      </c>
      <c r="G165" s="73" t="s">
        <v>509</v>
      </c>
      <c r="H165" s="67" t="s">
        <v>850</v>
      </c>
      <c r="I165" s="11" t="s">
        <v>6</v>
      </c>
      <c r="J165" s="37"/>
    </row>
    <row r="166" spans="2:10" x14ac:dyDescent="0.25">
      <c r="B166" s="54" t="s">
        <v>169</v>
      </c>
      <c r="C166" s="33"/>
      <c r="D166" s="53">
        <v>31118</v>
      </c>
      <c r="E166" s="55"/>
      <c r="F166" s="11" t="s">
        <v>6</v>
      </c>
      <c r="G166" s="73" t="s">
        <v>510</v>
      </c>
      <c r="H166" s="67" t="s">
        <v>851</v>
      </c>
      <c r="I166" s="11" t="s">
        <v>6</v>
      </c>
      <c r="J166" s="37"/>
    </row>
    <row r="167" spans="2:10" x14ac:dyDescent="0.25">
      <c r="B167" s="54" t="s">
        <v>170</v>
      </c>
      <c r="C167" s="33"/>
      <c r="D167" s="53">
        <v>39781</v>
      </c>
      <c r="E167" s="55"/>
      <c r="F167" s="11" t="s">
        <v>6</v>
      </c>
      <c r="G167" s="73" t="s">
        <v>511</v>
      </c>
      <c r="H167" s="67" t="s">
        <v>852</v>
      </c>
      <c r="I167" s="11" t="s">
        <v>6</v>
      </c>
      <c r="J167" s="37"/>
    </row>
    <row r="168" spans="2:10" x14ac:dyDescent="0.25">
      <c r="B168" s="54" t="s">
        <v>171</v>
      </c>
      <c r="C168" s="33"/>
      <c r="D168" s="53">
        <v>36948</v>
      </c>
      <c r="E168" s="55"/>
      <c r="F168" s="11" t="s">
        <v>6</v>
      </c>
      <c r="G168" s="73" t="s">
        <v>512</v>
      </c>
      <c r="H168" s="67" t="s">
        <v>853</v>
      </c>
      <c r="I168" s="11" t="s">
        <v>6</v>
      </c>
      <c r="J168" s="37"/>
    </row>
    <row r="169" spans="2:10" x14ac:dyDescent="0.25">
      <c r="B169" s="54" t="s">
        <v>172</v>
      </c>
      <c r="C169" s="33"/>
      <c r="D169" s="53">
        <v>19437</v>
      </c>
      <c r="E169" s="55"/>
      <c r="F169" s="11" t="s">
        <v>6</v>
      </c>
      <c r="G169" s="73" t="s">
        <v>513</v>
      </c>
      <c r="H169" s="67" t="s">
        <v>854</v>
      </c>
      <c r="I169" s="11" t="s">
        <v>6</v>
      </c>
      <c r="J169" s="37"/>
    </row>
    <row r="170" spans="2:10" x14ac:dyDescent="0.25">
      <c r="B170" s="54" t="s">
        <v>173</v>
      </c>
      <c r="C170" s="33"/>
      <c r="D170" s="53">
        <v>27621</v>
      </c>
      <c r="E170" s="55"/>
      <c r="F170" s="11" t="s">
        <v>6</v>
      </c>
      <c r="G170" s="73" t="s">
        <v>514</v>
      </c>
      <c r="H170" s="67" t="s">
        <v>855</v>
      </c>
      <c r="I170" s="11" t="s">
        <v>6</v>
      </c>
      <c r="J170" s="37"/>
    </row>
    <row r="171" spans="2:10" x14ac:dyDescent="0.25">
      <c r="B171" s="54" t="s">
        <v>174</v>
      </c>
      <c r="C171" s="33"/>
      <c r="D171" s="53">
        <v>19548</v>
      </c>
      <c r="E171" s="55"/>
      <c r="F171" s="11" t="s">
        <v>6</v>
      </c>
      <c r="G171" s="73" t="s">
        <v>515</v>
      </c>
      <c r="H171" s="67" t="s">
        <v>856</v>
      </c>
      <c r="I171" s="11" t="s">
        <v>6</v>
      </c>
      <c r="J171" s="37"/>
    </row>
    <row r="172" spans="2:10" x14ac:dyDescent="0.25">
      <c r="B172" s="54" t="s">
        <v>175</v>
      </c>
      <c r="C172" s="33"/>
      <c r="D172" s="53">
        <v>37455</v>
      </c>
      <c r="E172" s="55"/>
      <c r="F172" s="11" t="s">
        <v>6</v>
      </c>
      <c r="G172" s="73" t="s">
        <v>516</v>
      </c>
      <c r="H172" s="67" t="s">
        <v>857</v>
      </c>
      <c r="I172" s="11" t="s">
        <v>6</v>
      </c>
      <c r="J172" s="37"/>
    </row>
    <row r="173" spans="2:10" x14ac:dyDescent="0.25">
      <c r="B173" s="54" t="s">
        <v>176</v>
      </c>
      <c r="C173" s="33"/>
      <c r="D173" s="53">
        <v>34775</v>
      </c>
      <c r="E173" s="55"/>
      <c r="F173" s="11" t="s">
        <v>6</v>
      </c>
      <c r="G173" s="73" t="s">
        <v>517</v>
      </c>
      <c r="H173" s="67" t="s">
        <v>858</v>
      </c>
      <c r="I173" s="11" t="s">
        <v>6</v>
      </c>
      <c r="J173" s="37"/>
    </row>
    <row r="174" spans="2:10" x14ac:dyDescent="0.25">
      <c r="B174" s="54" t="s">
        <v>177</v>
      </c>
      <c r="C174" s="33"/>
      <c r="D174" s="53">
        <v>39706</v>
      </c>
      <c r="E174" s="55"/>
      <c r="F174" s="11" t="s">
        <v>6</v>
      </c>
      <c r="G174" s="73" t="s">
        <v>518</v>
      </c>
      <c r="H174" s="69" t="s">
        <v>859</v>
      </c>
      <c r="I174" s="11" t="s">
        <v>6</v>
      </c>
      <c r="J174" s="37"/>
    </row>
    <row r="175" spans="2:10" x14ac:dyDescent="0.25">
      <c r="B175" s="54" t="s">
        <v>178</v>
      </c>
      <c r="C175" s="33"/>
      <c r="D175" s="53">
        <v>36426</v>
      </c>
      <c r="E175" s="55"/>
      <c r="F175" s="11" t="s">
        <v>6</v>
      </c>
      <c r="G175" s="73" t="s">
        <v>519</v>
      </c>
      <c r="H175" s="69" t="s">
        <v>860</v>
      </c>
      <c r="I175" s="11" t="s">
        <v>6</v>
      </c>
      <c r="J175" s="37"/>
    </row>
    <row r="176" spans="2:10" x14ac:dyDescent="0.25">
      <c r="B176" s="54" t="s">
        <v>179</v>
      </c>
      <c r="C176" s="33"/>
      <c r="D176" s="53">
        <v>12189</v>
      </c>
      <c r="E176" s="55"/>
      <c r="F176" s="11" t="s">
        <v>6</v>
      </c>
      <c r="G176" s="73" t="s">
        <v>520</v>
      </c>
      <c r="H176" s="69" t="s">
        <v>861</v>
      </c>
      <c r="I176" s="11" t="s">
        <v>6</v>
      </c>
      <c r="J176" s="37"/>
    </row>
    <row r="177" spans="2:10" x14ac:dyDescent="0.25">
      <c r="B177" s="54" t="s">
        <v>180</v>
      </c>
      <c r="C177" s="33"/>
      <c r="D177" s="53">
        <v>8527</v>
      </c>
      <c r="E177" s="55"/>
      <c r="F177" s="11" t="s">
        <v>6</v>
      </c>
      <c r="G177" s="73" t="s">
        <v>521</v>
      </c>
      <c r="H177" s="69" t="s">
        <v>862</v>
      </c>
      <c r="I177" s="11" t="s">
        <v>6</v>
      </c>
      <c r="J177" s="37"/>
    </row>
    <row r="178" spans="2:10" x14ac:dyDescent="0.25">
      <c r="B178" s="54" t="s">
        <v>181</v>
      </c>
      <c r="C178" s="33"/>
      <c r="D178" s="53">
        <v>39997</v>
      </c>
      <c r="E178" s="55"/>
      <c r="F178" s="11" t="s">
        <v>6</v>
      </c>
      <c r="G178" s="73" t="s">
        <v>522</v>
      </c>
      <c r="H178" s="69" t="s">
        <v>863</v>
      </c>
      <c r="I178" s="11" t="s">
        <v>6</v>
      </c>
      <c r="J178" s="37"/>
    </row>
    <row r="179" spans="2:10" x14ac:dyDescent="0.25">
      <c r="B179" s="54" t="s">
        <v>182</v>
      </c>
      <c r="C179" s="33"/>
      <c r="D179" s="53">
        <v>11097</v>
      </c>
      <c r="E179" s="55"/>
      <c r="F179" s="11" t="s">
        <v>6</v>
      </c>
      <c r="G179" s="73" t="s">
        <v>523</v>
      </c>
      <c r="H179" s="69" t="s">
        <v>864</v>
      </c>
      <c r="I179" s="11" t="s">
        <v>6</v>
      </c>
      <c r="J179" s="37"/>
    </row>
    <row r="180" spans="2:10" x14ac:dyDescent="0.25">
      <c r="B180" s="54" t="s">
        <v>183</v>
      </c>
      <c r="C180" s="33"/>
      <c r="D180" s="53">
        <v>11919</v>
      </c>
      <c r="E180" s="55"/>
      <c r="F180" s="11" t="s">
        <v>6</v>
      </c>
      <c r="G180" s="73" t="s">
        <v>524</v>
      </c>
      <c r="H180" s="69" t="s">
        <v>865</v>
      </c>
      <c r="I180" s="11" t="s">
        <v>6</v>
      </c>
      <c r="J180" s="37"/>
    </row>
    <row r="181" spans="2:10" x14ac:dyDescent="0.25">
      <c r="B181" s="54" t="s">
        <v>184</v>
      </c>
      <c r="C181" s="33"/>
      <c r="D181" s="53">
        <v>27824</v>
      </c>
      <c r="E181" s="55"/>
      <c r="F181" s="11" t="s">
        <v>6</v>
      </c>
      <c r="G181" s="73" t="s">
        <v>525</v>
      </c>
      <c r="H181" s="69" t="s">
        <v>866</v>
      </c>
      <c r="I181" s="11" t="s">
        <v>6</v>
      </c>
      <c r="J181" s="37"/>
    </row>
    <row r="182" spans="2:10" x14ac:dyDescent="0.25">
      <c r="B182" s="54" t="s">
        <v>185</v>
      </c>
      <c r="C182" s="33"/>
      <c r="D182" s="53">
        <v>21358</v>
      </c>
      <c r="E182" s="55"/>
      <c r="F182" s="11" t="s">
        <v>6</v>
      </c>
      <c r="G182" s="73" t="s">
        <v>526</v>
      </c>
      <c r="H182" s="69" t="s">
        <v>867</v>
      </c>
      <c r="I182" s="11" t="s">
        <v>6</v>
      </c>
      <c r="J182" s="37"/>
    </row>
    <row r="183" spans="2:10" ht="29.25" x14ac:dyDescent="0.25">
      <c r="B183" s="54" t="s">
        <v>186</v>
      </c>
      <c r="C183" s="33"/>
      <c r="D183" s="53">
        <v>7575</v>
      </c>
      <c r="E183" s="55"/>
      <c r="F183" s="11" t="s">
        <v>6</v>
      </c>
      <c r="G183" s="73" t="s">
        <v>527</v>
      </c>
      <c r="H183" s="69" t="s">
        <v>868</v>
      </c>
      <c r="I183" s="11" t="s">
        <v>6</v>
      </c>
      <c r="J183" s="37"/>
    </row>
    <row r="184" spans="2:10" x14ac:dyDescent="0.25">
      <c r="B184" s="54" t="s">
        <v>187</v>
      </c>
      <c r="C184" s="33"/>
      <c r="D184" s="53">
        <v>33436</v>
      </c>
      <c r="E184" s="55"/>
      <c r="F184" s="11" t="s">
        <v>6</v>
      </c>
      <c r="G184" s="73" t="s">
        <v>528</v>
      </c>
      <c r="H184" s="69" t="s">
        <v>869</v>
      </c>
      <c r="I184" s="11" t="s">
        <v>6</v>
      </c>
      <c r="J184" s="37"/>
    </row>
    <row r="185" spans="2:10" x14ac:dyDescent="0.25">
      <c r="B185" s="54" t="s">
        <v>188</v>
      </c>
      <c r="C185" s="33"/>
      <c r="D185" s="53">
        <v>17138</v>
      </c>
      <c r="E185" s="55"/>
      <c r="F185" s="11" t="s">
        <v>6</v>
      </c>
      <c r="G185" s="73" t="s">
        <v>529</v>
      </c>
      <c r="H185" s="69" t="s">
        <v>870</v>
      </c>
      <c r="I185" s="11" t="s">
        <v>6</v>
      </c>
      <c r="J185" s="37"/>
    </row>
    <row r="186" spans="2:10" x14ac:dyDescent="0.25">
      <c r="B186" s="54" t="s">
        <v>189</v>
      </c>
      <c r="C186" s="33"/>
      <c r="D186" s="53">
        <v>9705</v>
      </c>
      <c r="E186" s="55"/>
      <c r="F186" s="11" t="s">
        <v>6</v>
      </c>
      <c r="G186" s="73" t="s">
        <v>530</v>
      </c>
      <c r="H186" s="69" t="s">
        <v>871</v>
      </c>
      <c r="I186" s="11" t="s">
        <v>6</v>
      </c>
      <c r="J186" s="37"/>
    </row>
    <row r="187" spans="2:10" x14ac:dyDescent="0.25">
      <c r="B187" s="54" t="s">
        <v>190</v>
      </c>
      <c r="C187" s="33"/>
      <c r="D187" s="53">
        <v>11528</v>
      </c>
      <c r="E187" s="55"/>
      <c r="F187" s="11" t="s">
        <v>6</v>
      </c>
      <c r="G187" s="73" t="s">
        <v>531</v>
      </c>
      <c r="H187" s="69" t="s">
        <v>872</v>
      </c>
      <c r="I187" s="11" t="s">
        <v>6</v>
      </c>
      <c r="J187" s="37"/>
    </row>
    <row r="188" spans="2:10" x14ac:dyDescent="0.25">
      <c r="B188" s="54" t="s">
        <v>191</v>
      </c>
      <c r="C188" s="33"/>
      <c r="D188" s="53">
        <v>21133</v>
      </c>
      <c r="E188" s="55"/>
      <c r="F188" s="11" t="s">
        <v>6</v>
      </c>
      <c r="G188" s="73" t="s">
        <v>532</v>
      </c>
      <c r="H188" s="69" t="s">
        <v>873</v>
      </c>
      <c r="I188" s="11" t="s">
        <v>6</v>
      </c>
      <c r="J188" s="37"/>
    </row>
    <row r="189" spans="2:10" x14ac:dyDescent="0.25">
      <c r="B189" s="54" t="s">
        <v>192</v>
      </c>
      <c r="C189" s="33"/>
      <c r="D189" s="53">
        <v>34819</v>
      </c>
      <c r="E189" s="55"/>
      <c r="F189" s="11" t="s">
        <v>6</v>
      </c>
      <c r="G189" s="73" t="s">
        <v>533</v>
      </c>
      <c r="H189" s="69" t="s">
        <v>874</v>
      </c>
      <c r="I189" s="11" t="s">
        <v>6</v>
      </c>
      <c r="J189" s="37"/>
    </row>
    <row r="190" spans="2:10" x14ac:dyDescent="0.25">
      <c r="B190" s="54" t="s">
        <v>193</v>
      </c>
      <c r="C190" s="33"/>
      <c r="D190" s="53">
        <v>16593</v>
      </c>
      <c r="E190" s="55"/>
      <c r="F190" s="11" t="s">
        <v>6</v>
      </c>
      <c r="G190" s="73" t="s">
        <v>534</v>
      </c>
      <c r="H190" s="69" t="s">
        <v>875</v>
      </c>
      <c r="I190" s="11" t="s">
        <v>6</v>
      </c>
      <c r="J190" s="37"/>
    </row>
    <row r="191" spans="2:10" x14ac:dyDescent="0.25">
      <c r="B191" s="54" t="s">
        <v>194</v>
      </c>
      <c r="C191" s="33"/>
      <c r="D191" s="53">
        <v>13806</v>
      </c>
      <c r="E191" s="55"/>
      <c r="F191" s="11" t="s">
        <v>6</v>
      </c>
      <c r="G191" s="73" t="s">
        <v>535</v>
      </c>
      <c r="H191" s="69" t="s">
        <v>876</v>
      </c>
      <c r="I191" s="11" t="s">
        <v>6</v>
      </c>
      <c r="J191" s="37"/>
    </row>
    <row r="192" spans="2:10" x14ac:dyDescent="0.25">
      <c r="B192" s="54" t="s">
        <v>195</v>
      </c>
      <c r="C192" s="33"/>
      <c r="D192" s="53">
        <v>17087</v>
      </c>
      <c r="E192" s="55"/>
      <c r="F192" s="11" t="s">
        <v>6</v>
      </c>
      <c r="G192" s="73" t="s">
        <v>536</v>
      </c>
      <c r="H192" s="69" t="s">
        <v>877</v>
      </c>
      <c r="I192" s="11" t="s">
        <v>6</v>
      </c>
      <c r="J192" s="37"/>
    </row>
    <row r="193" spans="2:10" x14ac:dyDescent="0.25">
      <c r="B193" s="54" t="s">
        <v>196</v>
      </c>
      <c r="C193" s="33"/>
      <c r="D193" s="53">
        <v>18572</v>
      </c>
      <c r="E193" s="55"/>
      <c r="F193" s="11" t="s">
        <v>6</v>
      </c>
      <c r="G193" s="73" t="s">
        <v>537</v>
      </c>
      <c r="H193" s="69" t="s">
        <v>878</v>
      </c>
      <c r="I193" s="11" t="s">
        <v>6</v>
      </c>
      <c r="J193" s="37"/>
    </row>
    <row r="194" spans="2:10" x14ac:dyDescent="0.25">
      <c r="B194" s="54" t="s">
        <v>197</v>
      </c>
      <c r="C194" s="33"/>
      <c r="D194" s="53">
        <v>22658</v>
      </c>
      <c r="E194" s="55"/>
      <c r="F194" s="11" t="s">
        <v>6</v>
      </c>
      <c r="G194" s="73" t="s">
        <v>538</v>
      </c>
      <c r="H194" s="69" t="s">
        <v>879</v>
      </c>
      <c r="I194" s="11" t="s">
        <v>6</v>
      </c>
      <c r="J194" s="37"/>
    </row>
    <row r="195" spans="2:10" x14ac:dyDescent="0.25">
      <c r="B195" s="54" t="s">
        <v>198</v>
      </c>
      <c r="C195" s="33"/>
      <c r="D195" s="53">
        <v>8521</v>
      </c>
      <c r="E195" s="55"/>
      <c r="F195" s="11" t="s">
        <v>6</v>
      </c>
      <c r="G195" s="73" t="s">
        <v>539</v>
      </c>
      <c r="H195" s="69" t="s">
        <v>880</v>
      </c>
      <c r="I195" s="11" t="s">
        <v>6</v>
      </c>
      <c r="J195" s="37"/>
    </row>
    <row r="196" spans="2:10" x14ac:dyDescent="0.25">
      <c r="B196" s="54" t="s">
        <v>199</v>
      </c>
      <c r="C196" s="33"/>
      <c r="D196" s="53">
        <v>21987</v>
      </c>
      <c r="E196" s="55"/>
      <c r="F196" s="11" t="s">
        <v>6</v>
      </c>
      <c r="G196" s="73" t="s">
        <v>540</v>
      </c>
      <c r="H196" s="69" t="s">
        <v>881</v>
      </c>
      <c r="I196" s="11" t="s">
        <v>6</v>
      </c>
      <c r="J196" s="37"/>
    </row>
    <row r="197" spans="2:10" x14ac:dyDescent="0.25">
      <c r="B197" s="54" t="s">
        <v>200</v>
      </c>
      <c r="C197" s="33"/>
      <c r="D197" s="53">
        <v>39995</v>
      </c>
      <c r="E197" s="55"/>
      <c r="F197" s="11" t="s">
        <v>6</v>
      </c>
      <c r="G197" s="73" t="s">
        <v>541</v>
      </c>
      <c r="H197" s="69" t="s">
        <v>882</v>
      </c>
      <c r="I197" s="11" t="s">
        <v>6</v>
      </c>
      <c r="J197" s="37"/>
    </row>
    <row r="198" spans="2:10" x14ac:dyDescent="0.25">
      <c r="B198" s="54" t="s">
        <v>201</v>
      </c>
      <c r="C198" s="33"/>
      <c r="D198" s="53">
        <v>34125</v>
      </c>
      <c r="E198" s="55"/>
      <c r="F198" s="11" t="s">
        <v>6</v>
      </c>
      <c r="G198" s="73" t="s">
        <v>542</v>
      </c>
      <c r="H198" s="69" t="s">
        <v>883</v>
      </c>
      <c r="I198" s="11" t="s">
        <v>6</v>
      </c>
      <c r="J198" s="37"/>
    </row>
    <row r="199" spans="2:10" x14ac:dyDescent="0.25">
      <c r="B199" s="54" t="s">
        <v>202</v>
      </c>
      <c r="C199" s="33"/>
      <c r="D199" s="53">
        <v>32167</v>
      </c>
      <c r="E199" s="55"/>
      <c r="F199" s="11" t="s">
        <v>6</v>
      </c>
      <c r="G199" s="73" t="s">
        <v>543</v>
      </c>
      <c r="H199" s="69" t="s">
        <v>884</v>
      </c>
      <c r="I199" s="11" t="s">
        <v>6</v>
      </c>
      <c r="J199" s="37"/>
    </row>
    <row r="200" spans="2:10" x14ac:dyDescent="0.25">
      <c r="B200" s="54" t="s">
        <v>203</v>
      </c>
      <c r="C200" s="33"/>
      <c r="D200" s="53">
        <v>8080</v>
      </c>
      <c r="E200" s="55"/>
      <c r="F200" s="11" t="s">
        <v>6</v>
      </c>
      <c r="G200" s="73" t="s">
        <v>544</v>
      </c>
      <c r="H200" s="69" t="s">
        <v>885</v>
      </c>
      <c r="I200" s="11" t="s">
        <v>6</v>
      </c>
      <c r="J200" s="37"/>
    </row>
    <row r="201" spans="2:10" x14ac:dyDescent="0.25">
      <c r="B201" s="54" t="s">
        <v>204</v>
      </c>
      <c r="C201" s="33"/>
      <c r="D201" s="53">
        <v>27852</v>
      </c>
      <c r="E201" s="55"/>
      <c r="F201" s="11" t="s">
        <v>6</v>
      </c>
      <c r="G201" s="73" t="s">
        <v>545</v>
      </c>
      <c r="H201" s="69" t="s">
        <v>886</v>
      </c>
      <c r="I201" s="11" t="s">
        <v>6</v>
      </c>
      <c r="J201" s="37"/>
    </row>
    <row r="202" spans="2:10" x14ac:dyDescent="0.25">
      <c r="B202" s="54" t="s">
        <v>205</v>
      </c>
      <c r="C202" s="33"/>
      <c r="D202" s="53">
        <v>20124</v>
      </c>
      <c r="E202" s="55"/>
      <c r="F202" s="11" t="s">
        <v>6</v>
      </c>
      <c r="G202" s="73" t="s">
        <v>546</v>
      </c>
      <c r="H202" s="69" t="s">
        <v>887</v>
      </c>
      <c r="I202" s="11" t="s">
        <v>6</v>
      </c>
      <c r="J202" s="37"/>
    </row>
    <row r="203" spans="2:10" x14ac:dyDescent="0.25">
      <c r="B203" s="54" t="s">
        <v>206</v>
      </c>
      <c r="C203" s="33"/>
      <c r="D203" s="53">
        <v>39151</v>
      </c>
      <c r="E203" s="55"/>
      <c r="F203" s="11" t="s">
        <v>6</v>
      </c>
      <c r="G203" s="73" t="s">
        <v>547</v>
      </c>
      <c r="H203" s="69" t="s">
        <v>888</v>
      </c>
      <c r="I203" s="11" t="s">
        <v>6</v>
      </c>
      <c r="J203" s="37"/>
    </row>
    <row r="204" spans="2:10" x14ac:dyDescent="0.25">
      <c r="B204" s="54" t="s">
        <v>207</v>
      </c>
      <c r="C204" s="33"/>
      <c r="D204" s="53">
        <v>19546</v>
      </c>
      <c r="E204" s="55"/>
      <c r="F204" s="11" t="s">
        <v>6</v>
      </c>
      <c r="G204" s="73" t="s">
        <v>548</v>
      </c>
      <c r="H204" s="69" t="s">
        <v>889</v>
      </c>
      <c r="I204" s="11" t="s">
        <v>6</v>
      </c>
      <c r="J204" s="37"/>
    </row>
    <row r="205" spans="2:10" x14ac:dyDescent="0.25">
      <c r="B205" s="54" t="s">
        <v>208</v>
      </c>
      <c r="C205" s="33"/>
      <c r="D205" s="53">
        <v>19979</v>
      </c>
      <c r="E205" s="55"/>
      <c r="F205" s="11" t="s">
        <v>6</v>
      </c>
      <c r="G205" s="73" t="s">
        <v>549</v>
      </c>
      <c r="H205" s="69" t="s">
        <v>890</v>
      </c>
      <c r="I205" s="11" t="s">
        <v>6</v>
      </c>
      <c r="J205" s="37"/>
    </row>
    <row r="206" spans="2:10" ht="43.5" x14ac:dyDescent="0.25">
      <c r="B206" s="54" t="s">
        <v>209</v>
      </c>
      <c r="C206" s="33"/>
      <c r="D206" s="53">
        <v>7470</v>
      </c>
      <c r="E206" s="55"/>
      <c r="F206" s="11" t="s">
        <v>6</v>
      </c>
      <c r="G206" s="73" t="s">
        <v>550</v>
      </c>
      <c r="H206" s="69" t="s">
        <v>891</v>
      </c>
      <c r="I206" s="11" t="s">
        <v>6</v>
      </c>
      <c r="J206" s="37"/>
    </row>
    <row r="207" spans="2:10" ht="29.25" x14ac:dyDescent="0.25">
      <c r="B207" s="63" t="s">
        <v>210</v>
      </c>
      <c r="C207" s="33"/>
      <c r="D207" s="64">
        <v>23889</v>
      </c>
      <c r="E207" s="55"/>
      <c r="F207" s="11" t="s">
        <v>6</v>
      </c>
      <c r="G207" s="73" t="s">
        <v>551</v>
      </c>
      <c r="H207" s="69" t="s">
        <v>892</v>
      </c>
      <c r="I207" s="11" t="s">
        <v>6</v>
      </c>
      <c r="J207" s="37"/>
    </row>
    <row r="208" spans="2:10" x14ac:dyDescent="0.25">
      <c r="B208" s="49" t="s">
        <v>211</v>
      </c>
      <c r="C208" s="33"/>
      <c r="D208" s="50">
        <v>7208</v>
      </c>
      <c r="E208" s="55"/>
      <c r="F208" s="11" t="s">
        <v>6</v>
      </c>
      <c r="G208" s="73" t="s">
        <v>552</v>
      </c>
      <c r="H208" s="69" t="s">
        <v>893</v>
      </c>
      <c r="I208" s="11" t="s">
        <v>6</v>
      </c>
      <c r="J208" s="37"/>
    </row>
    <row r="209" spans="2:10" x14ac:dyDescent="0.25">
      <c r="B209" s="49" t="s">
        <v>212</v>
      </c>
      <c r="C209" s="33"/>
      <c r="D209" s="50">
        <v>16636</v>
      </c>
      <c r="E209" s="55"/>
      <c r="F209" s="11" t="s">
        <v>6</v>
      </c>
      <c r="G209" s="73" t="s">
        <v>553</v>
      </c>
      <c r="H209" s="69" t="s">
        <v>894</v>
      </c>
      <c r="I209" s="11" t="s">
        <v>6</v>
      </c>
      <c r="J209" s="37"/>
    </row>
    <row r="210" spans="2:10" x14ac:dyDescent="0.25">
      <c r="B210" s="49" t="s">
        <v>213</v>
      </c>
      <c r="C210" s="33"/>
      <c r="D210" s="50">
        <v>16220</v>
      </c>
      <c r="E210" s="55"/>
      <c r="F210" s="11" t="s">
        <v>6</v>
      </c>
      <c r="G210" s="74" t="s">
        <v>554</v>
      </c>
      <c r="H210" s="70" t="s">
        <v>895</v>
      </c>
      <c r="I210" s="11" t="s">
        <v>6</v>
      </c>
      <c r="J210" s="37"/>
    </row>
    <row r="211" spans="2:10" ht="15.75" x14ac:dyDescent="0.25">
      <c r="B211" s="49" t="s">
        <v>214</v>
      </c>
      <c r="C211" s="65"/>
      <c r="D211" s="50">
        <v>21306</v>
      </c>
      <c r="E211" s="55"/>
      <c r="F211" s="11" t="s">
        <v>6</v>
      </c>
      <c r="G211" s="74" t="s">
        <v>555</v>
      </c>
      <c r="H211" s="70" t="s">
        <v>896</v>
      </c>
      <c r="I211" s="11" t="s">
        <v>6</v>
      </c>
      <c r="J211" s="37"/>
    </row>
    <row r="212" spans="2:10" x14ac:dyDescent="0.25">
      <c r="B212" s="49" t="s">
        <v>215</v>
      </c>
      <c r="C212" s="33"/>
      <c r="D212" s="50">
        <v>21666</v>
      </c>
      <c r="E212" s="55"/>
      <c r="F212" s="11" t="s">
        <v>6</v>
      </c>
      <c r="G212" s="74" t="s">
        <v>556</v>
      </c>
      <c r="H212" s="70" t="s">
        <v>897</v>
      </c>
      <c r="I212" s="11" t="s">
        <v>6</v>
      </c>
      <c r="J212" s="37"/>
    </row>
    <row r="213" spans="2:10" x14ac:dyDescent="0.25">
      <c r="B213" s="49" t="s">
        <v>216</v>
      </c>
      <c r="C213" s="33"/>
      <c r="D213" s="50">
        <v>7210</v>
      </c>
      <c r="E213" s="55"/>
      <c r="F213" s="11" t="s">
        <v>6</v>
      </c>
      <c r="G213" s="74" t="s">
        <v>557</v>
      </c>
      <c r="H213" s="70" t="s">
        <v>898</v>
      </c>
      <c r="I213" s="11" t="s">
        <v>6</v>
      </c>
      <c r="J213" s="37"/>
    </row>
    <row r="214" spans="2:10" x14ac:dyDescent="0.25">
      <c r="B214" s="49" t="s">
        <v>217</v>
      </c>
      <c r="C214" s="33"/>
      <c r="D214" s="50">
        <v>28675</v>
      </c>
      <c r="E214" s="55"/>
      <c r="F214" s="11" t="s">
        <v>6</v>
      </c>
      <c r="G214" s="74" t="s">
        <v>558</v>
      </c>
      <c r="H214" s="70" t="s">
        <v>899</v>
      </c>
      <c r="I214" s="11" t="s">
        <v>6</v>
      </c>
      <c r="J214" s="37"/>
    </row>
    <row r="215" spans="2:10" x14ac:dyDescent="0.25">
      <c r="B215" s="49" t="s">
        <v>218</v>
      </c>
      <c r="C215" s="33"/>
      <c r="D215" s="50">
        <v>18262</v>
      </c>
      <c r="E215" s="55"/>
      <c r="F215" s="11" t="s">
        <v>6</v>
      </c>
      <c r="G215" s="74" t="s">
        <v>559</v>
      </c>
      <c r="H215" s="70" t="s">
        <v>900</v>
      </c>
      <c r="I215" s="11" t="s">
        <v>6</v>
      </c>
      <c r="J215" s="37"/>
    </row>
    <row r="216" spans="2:10" x14ac:dyDescent="0.25">
      <c r="B216" s="49" t="s">
        <v>219</v>
      </c>
      <c r="C216" s="33"/>
      <c r="D216" s="50">
        <v>7998</v>
      </c>
      <c r="E216" s="55"/>
      <c r="F216" s="11" t="s">
        <v>6</v>
      </c>
      <c r="G216" s="74" t="s">
        <v>560</v>
      </c>
      <c r="H216" s="70" t="s">
        <v>901</v>
      </c>
      <c r="I216" s="11" t="s">
        <v>6</v>
      </c>
      <c r="J216" s="37"/>
    </row>
    <row r="217" spans="2:10" x14ac:dyDescent="0.25">
      <c r="B217" s="49" t="s">
        <v>220</v>
      </c>
      <c r="C217" s="33"/>
      <c r="D217" s="50">
        <v>8284</v>
      </c>
      <c r="E217" s="55"/>
      <c r="F217" s="11" t="s">
        <v>6</v>
      </c>
      <c r="G217" s="74" t="s">
        <v>561</v>
      </c>
      <c r="H217" s="70" t="s">
        <v>902</v>
      </c>
      <c r="I217" s="11" t="s">
        <v>6</v>
      </c>
      <c r="J217" s="37"/>
    </row>
    <row r="218" spans="2:10" x14ac:dyDescent="0.25">
      <c r="B218" s="49" t="s">
        <v>221</v>
      </c>
      <c r="C218" s="33"/>
      <c r="D218" s="50">
        <v>7852</v>
      </c>
      <c r="E218" s="55"/>
      <c r="F218" s="11" t="s">
        <v>6</v>
      </c>
      <c r="G218" s="74" t="s">
        <v>562</v>
      </c>
      <c r="H218" s="70" t="s">
        <v>903</v>
      </c>
      <c r="I218" s="11" t="s">
        <v>6</v>
      </c>
      <c r="J218" s="37"/>
    </row>
    <row r="219" spans="2:10" x14ac:dyDescent="0.25">
      <c r="B219" s="49" t="s">
        <v>222</v>
      </c>
      <c r="C219" s="33"/>
      <c r="D219" s="50">
        <v>7763</v>
      </c>
      <c r="E219" s="55"/>
      <c r="F219" s="11" t="s">
        <v>6</v>
      </c>
      <c r="G219" s="74" t="s">
        <v>563</v>
      </c>
      <c r="H219" s="70" t="s">
        <v>904</v>
      </c>
      <c r="I219" s="11" t="s">
        <v>6</v>
      </c>
      <c r="J219" s="37"/>
    </row>
    <row r="220" spans="2:10" x14ac:dyDescent="0.25">
      <c r="B220" s="49" t="s">
        <v>223</v>
      </c>
      <c r="C220" s="33"/>
      <c r="D220" s="50">
        <v>16928</v>
      </c>
      <c r="E220" s="55"/>
      <c r="F220" s="11" t="s">
        <v>6</v>
      </c>
      <c r="G220" s="74" t="s">
        <v>564</v>
      </c>
      <c r="H220" s="70" t="s">
        <v>905</v>
      </c>
      <c r="I220" s="11" t="s">
        <v>6</v>
      </c>
      <c r="J220" s="37"/>
    </row>
    <row r="221" spans="2:10" ht="29.25" x14ac:dyDescent="0.25">
      <c r="B221" s="49" t="s">
        <v>224</v>
      </c>
      <c r="C221" s="33"/>
      <c r="D221" s="50">
        <v>11527</v>
      </c>
      <c r="E221" s="55"/>
      <c r="F221" s="11" t="s">
        <v>6</v>
      </c>
      <c r="G221" s="74" t="s">
        <v>565</v>
      </c>
      <c r="H221" s="70" t="s">
        <v>906</v>
      </c>
      <c r="I221" s="11" t="s">
        <v>6</v>
      </c>
      <c r="J221" s="37"/>
    </row>
    <row r="222" spans="2:10" x14ac:dyDescent="0.25">
      <c r="B222" s="49" t="s">
        <v>225</v>
      </c>
      <c r="C222" s="33"/>
      <c r="D222" s="50">
        <v>29296</v>
      </c>
      <c r="E222" s="55"/>
      <c r="F222" s="11" t="s">
        <v>6</v>
      </c>
      <c r="G222" s="74" t="s">
        <v>566</v>
      </c>
      <c r="H222" s="70" t="s">
        <v>907</v>
      </c>
      <c r="I222" s="11" t="s">
        <v>6</v>
      </c>
      <c r="J222" s="37"/>
    </row>
    <row r="223" spans="2:10" ht="29.25" x14ac:dyDescent="0.25">
      <c r="B223" s="49" t="s">
        <v>226</v>
      </c>
      <c r="C223" s="33"/>
      <c r="D223" s="50">
        <v>28686</v>
      </c>
      <c r="E223" s="55"/>
      <c r="F223" s="11" t="s">
        <v>6</v>
      </c>
      <c r="G223" s="74" t="s">
        <v>567</v>
      </c>
      <c r="H223" s="70" t="s">
        <v>908</v>
      </c>
      <c r="I223" s="11" t="s">
        <v>6</v>
      </c>
      <c r="J223" s="37"/>
    </row>
    <row r="224" spans="2:10" x14ac:dyDescent="0.25">
      <c r="B224" s="49" t="s">
        <v>227</v>
      </c>
      <c r="C224" s="33"/>
      <c r="D224" s="50">
        <v>8494</v>
      </c>
      <c r="E224" s="55"/>
      <c r="F224" s="11" t="s">
        <v>6</v>
      </c>
      <c r="G224" s="74" t="s">
        <v>568</v>
      </c>
      <c r="H224" s="70" t="s">
        <v>909</v>
      </c>
      <c r="I224" s="11" t="s">
        <v>6</v>
      </c>
      <c r="J224" s="37"/>
    </row>
    <row r="225" spans="2:10" x14ac:dyDescent="0.25">
      <c r="B225" s="49" t="s">
        <v>228</v>
      </c>
      <c r="C225" s="33"/>
      <c r="D225" s="50">
        <v>23580</v>
      </c>
      <c r="E225" s="55"/>
      <c r="F225" s="11" t="s">
        <v>6</v>
      </c>
      <c r="G225" s="74" t="s">
        <v>569</v>
      </c>
      <c r="H225" s="70" t="s">
        <v>910</v>
      </c>
      <c r="I225" s="11" t="s">
        <v>6</v>
      </c>
      <c r="J225" s="37"/>
    </row>
    <row r="226" spans="2:10" x14ac:dyDescent="0.25">
      <c r="B226" s="49" t="s">
        <v>229</v>
      </c>
      <c r="C226" s="33"/>
      <c r="D226" s="50">
        <v>10429</v>
      </c>
      <c r="E226" s="55"/>
      <c r="F226" s="11" t="s">
        <v>6</v>
      </c>
      <c r="G226" s="74" t="s">
        <v>570</v>
      </c>
      <c r="H226" s="70" t="s">
        <v>911</v>
      </c>
      <c r="I226" s="11" t="s">
        <v>6</v>
      </c>
      <c r="J226" s="37"/>
    </row>
    <row r="227" spans="2:10" x14ac:dyDescent="0.25">
      <c r="B227" s="49" t="s">
        <v>230</v>
      </c>
      <c r="C227" s="33"/>
      <c r="D227" s="50">
        <v>33422</v>
      </c>
      <c r="E227" s="55"/>
      <c r="F227" s="11" t="s">
        <v>6</v>
      </c>
      <c r="G227" s="74" t="s">
        <v>571</v>
      </c>
      <c r="H227" s="70" t="s">
        <v>912</v>
      </c>
      <c r="I227" s="11" t="s">
        <v>6</v>
      </c>
      <c r="J227" s="37"/>
    </row>
    <row r="228" spans="2:10" x14ac:dyDescent="0.25">
      <c r="B228" s="49" t="s">
        <v>231</v>
      </c>
      <c r="C228" s="33"/>
      <c r="D228" s="50">
        <v>8007</v>
      </c>
      <c r="E228" s="55"/>
      <c r="F228" s="11" t="s">
        <v>6</v>
      </c>
      <c r="G228" s="74" t="s">
        <v>572</v>
      </c>
      <c r="H228" s="70" t="s">
        <v>913</v>
      </c>
      <c r="I228" s="11" t="s">
        <v>6</v>
      </c>
      <c r="J228" s="37"/>
    </row>
    <row r="229" spans="2:10" ht="43.5" x14ac:dyDescent="0.25">
      <c r="B229" s="49" t="s">
        <v>232</v>
      </c>
      <c r="C229" s="33"/>
      <c r="D229" s="50">
        <v>17379</v>
      </c>
      <c r="E229" s="55"/>
      <c r="F229" s="11" t="s">
        <v>6</v>
      </c>
      <c r="G229" s="74" t="s">
        <v>573</v>
      </c>
      <c r="H229" s="70" t="s">
        <v>914</v>
      </c>
      <c r="I229" s="11" t="s">
        <v>6</v>
      </c>
      <c r="J229" s="37"/>
    </row>
    <row r="230" spans="2:10" x14ac:dyDescent="0.25">
      <c r="B230" s="49" t="s">
        <v>233</v>
      </c>
      <c r="C230" s="33"/>
      <c r="D230" s="50">
        <v>8561</v>
      </c>
      <c r="E230" s="55"/>
      <c r="F230" s="11" t="s">
        <v>6</v>
      </c>
      <c r="G230" s="74" t="s">
        <v>574</v>
      </c>
      <c r="H230" s="70" t="s">
        <v>915</v>
      </c>
      <c r="I230" s="11" t="s">
        <v>6</v>
      </c>
      <c r="J230" s="37"/>
    </row>
    <row r="231" spans="2:10" x14ac:dyDescent="0.25">
      <c r="B231" s="49" t="s">
        <v>234</v>
      </c>
      <c r="C231" s="33"/>
      <c r="D231" s="50">
        <v>32348</v>
      </c>
      <c r="E231" s="55"/>
      <c r="F231" s="11" t="s">
        <v>6</v>
      </c>
      <c r="G231" s="74" t="s">
        <v>575</v>
      </c>
      <c r="H231" s="70" t="s">
        <v>916</v>
      </c>
      <c r="I231" s="11" t="s">
        <v>6</v>
      </c>
      <c r="J231" s="37"/>
    </row>
    <row r="232" spans="2:10" x14ac:dyDescent="0.25">
      <c r="B232" s="49" t="s">
        <v>235</v>
      </c>
      <c r="C232" s="33"/>
      <c r="D232" s="50">
        <v>9001</v>
      </c>
      <c r="E232" s="55"/>
      <c r="F232" s="11" t="s">
        <v>6</v>
      </c>
      <c r="G232" s="74" t="s">
        <v>576</v>
      </c>
      <c r="H232" s="70" t="s">
        <v>917</v>
      </c>
      <c r="I232" s="11" t="s">
        <v>6</v>
      </c>
      <c r="J232" s="37"/>
    </row>
    <row r="233" spans="2:10" ht="29.25" x14ac:dyDescent="0.25">
      <c r="B233" s="49" t="s">
        <v>236</v>
      </c>
      <c r="C233" s="33"/>
      <c r="D233" s="50">
        <v>7520</v>
      </c>
      <c r="E233" s="55"/>
      <c r="F233" s="11" t="s">
        <v>6</v>
      </c>
      <c r="G233" s="74" t="s">
        <v>577</v>
      </c>
      <c r="H233" s="70" t="s">
        <v>918</v>
      </c>
      <c r="I233" s="11" t="s">
        <v>6</v>
      </c>
      <c r="J233" s="37"/>
    </row>
    <row r="234" spans="2:10" x14ac:dyDescent="0.25">
      <c r="B234" s="49" t="s">
        <v>237</v>
      </c>
      <c r="C234" s="33"/>
      <c r="D234" s="50">
        <v>33875</v>
      </c>
      <c r="E234" s="55"/>
      <c r="F234" s="11" t="s">
        <v>6</v>
      </c>
      <c r="G234" s="74" t="s">
        <v>578</v>
      </c>
      <c r="H234" s="70" t="s">
        <v>919</v>
      </c>
      <c r="I234" s="11" t="s">
        <v>6</v>
      </c>
      <c r="J234" s="37"/>
    </row>
    <row r="235" spans="2:10" x14ac:dyDescent="0.25">
      <c r="B235" s="49" t="s">
        <v>238</v>
      </c>
      <c r="C235" s="33"/>
      <c r="D235" s="50">
        <v>13348</v>
      </c>
      <c r="E235" s="55"/>
      <c r="F235" s="11" t="s">
        <v>6</v>
      </c>
      <c r="G235" s="74" t="s">
        <v>579</v>
      </c>
      <c r="H235" s="70" t="s">
        <v>920</v>
      </c>
      <c r="I235" s="11" t="s">
        <v>6</v>
      </c>
      <c r="J235" s="37"/>
    </row>
    <row r="236" spans="2:10" x14ac:dyDescent="0.25">
      <c r="B236" s="49" t="s">
        <v>239</v>
      </c>
      <c r="C236" s="33"/>
      <c r="D236" s="50">
        <v>20132</v>
      </c>
      <c r="E236" s="55"/>
      <c r="F236" s="11" t="s">
        <v>6</v>
      </c>
      <c r="G236" s="74" t="s">
        <v>580</v>
      </c>
      <c r="H236" s="70" t="s">
        <v>921</v>
      </c>
      <c r="I236" s="11" t="s">
        <v>6</v>
      </c>
      <c r="J236" s="37"/>
    </row>
    <row r="237" spans="2:10" x14ac:dyDescent="0.25">
      <c r="B237" s="49" t="s">
        <v>240</v>
      </c>
      <c r="C237" s="33"/>
      <c r="D237" s="50">
        <v>8416</v>
      </c>
      <c r="E237" s="55"/>
      <c r="F237" s="11" t="s">
        <v>6</v>
      </c>
      <c r="G237" s="74" t="s">
        <v>581</v>
      </c>
      <c r="H237" s="70" t="s">
        <v>922</v>
      </c>
      <c r="I237" s="11" t="s">
        <v>6</v>
      </c>
      <c r="J237" s="37"/>
    </row>
    <row r="238" spans="2:10" x14ac:dyDescent="0.25">
      <c r="B238" s="49" t="s">
        <v>241</v>
      </c>
      <c r="C238" s="33"/>
      <c r="D238" s="50">
        <v>19959</v>
      </c>
      <c r="E238" s="55"/>
      <c r="F238" s="11" t="s">
        <v>6</v>
      </c>
      <c r="G238" s="74" t="s">
        <v>582</v>
      </c>
      <c r="H238" s="70" t="s">
        <v>923</v>
      </c>
      <c r="I238" s="11" t="s">
        <v>6</v>
      </c>
      <c r="J238" s="37"/>
    </row>
    <row r="239" spans="2:10" ht="29.25" x14ac:dyDescent="0.25">
      <c r="B239" s="49" t="s">
        <v>242</v>
      </c>
      <c r="C239" s="33"/>
      <c r="D239" s="50">
        <v>39852</v>
      </c>
      <c r="E239" s="55"/>
      <c r="F239" s="11" t="s">
        <v>6</v>
      </c>
      <c r="G239" s="74" t="s">
        <v>583</v>
      </c>
      <c r="H239" s="70" t="s">
        <v>924</v>
      </c>
      <c r="I239" s="11" t="s">
        <v>6</v>
      </c>
      <c r="J239" s="37"/>
    </row>
    <row r="240" spans="2:10" x14ac:dyDescent="0.25">
      <c r="B240" s="49" t="s">
        <v>243</v>
      </c>
      <c r="C240" s="33"/>
      <c r="D240" s="50">
        <v>34517</v>
      </c>
      <c r="E240" s="55"/>
      <c r="F240" s="11" t="s">
        <v>6</v>
      </c>
      <c r="G240" s="74" t="s">
        <v>584</v>
      </c>
      <c r="H240" s="70" t="s">
        <v>925</v>
      </c>
      <c r="I240" s="11" t="s">
        <v>6</v>
      </c>
      <c r="J240" s="37"/>
    </row>
    <row r="241" spans="2:10" x14ac:dyDescent="0.25">
      <c r="B241" s="49" t="s">
        <v>244</v>
      </c>
      <c r="C241" s="33"/>
      <c r="D241" s="50">
        <v>12147</v>
      </c>
      <c r="E241" s="55"/>
      <c r="F241" s="11" t="s">
        <v>6</v>
      </c>
      <c r="G241" s="74" t="s">
        <v>585</v>
      </c>
      <c r="H241" s="70" t="s">
        <v>926</v>
      </c>
      <c r="I241" s="11" t="s">
        <v>6</v>
      </c>
      <c r="J241" s="37"/>
    </row>
    <row r="242" spans="2:10" x14ac:dyDescent="0.25">
      <c r="B242" s="49" t="s">
        <v>245</v>
      </c>
      <c r="C242" s="33"/>
      <c r="D242" s="50">
        <v>18084</v>
      </c>
      <c r="E242" s="55"/>
      <c r="F242" s="11" t="s">
        <v>6</v>
      </c>
      <c r="G242" s="74" t="s">
        <v>586</v>
      </c>
      <c r="H242" s="70" t="s">
        <v>927</v>
      </c>
      <c r="I242" s="11" t="s">
        <v>6</v>
      </c>
      <c r="J242" s="37"/>
    </row>
    <row r="243" spans="2:10" x14ac:dyDescent="0.25">
      <c r="B243" s="49" t="s">
        <v>246</v>
      </c>
      <c r="C243" s="33"/>
      <c r="D243" s="50">
        <v>37478</v>
      </c>
      <c r="E243" s="55"/>
      <c r="F243" s="11" t="s">
        <v>6</v>
      </c>
      <c r="G243" s="74" t="s">
        <v>587</v>
      </c>
      <c r="H243" s="70" t="s">
        <v>928</v>
      </c>
      <c r="I243" s="11" t="s">
        <v>6</v>
      </c>
      <c r="J243" s="37"/>
    </row>
    <row r="244" spans="2:10" x14ac:dyDescent="0.25">
      <c r="B244" s="49" t="s">
        <v>247</v>
      </c>
      <c r="C244" s="33"/>
      <c r="D244" s="50">
        <v>39974</v>
      </c>
      <c r="E244" s="55"/>
      <c r="F244" s="11" t="s">
        <v>6</v>
      </c>
      <c r="G244" s="74" t="s">
        <v>588</v>
      </c>
      <c r="H244" s="70" t="s">
        <v>929</v>
      </c>
      <c r="I244" s="11" t="s">
        <v>6</v>
      </c>
      <c r="J244" s="37"/>
    </row>
    <row r="245" spans="2:10" x14ac:dyDescent="0.25">
      <c r="B245" s="49" t="s">
        <v>248</v>
      </c>
      <c r="C245" s="33"/>
      <c r="D245" s="50">
        <v>8613</v>
      </c>
      <c r="E245" s="55"/>
      <c r="F245" s="11" t="s">
        <v>6</v>
      </c>
      <c r="G245" s="74" t="s">
        <v>589</v>
      </c>
      <c r="H245" s="70" t="s">
        <v>930</v>
      </c>
      <c r="I245" s="11" t="s">
        <v>6</v>
      </c>
      <c r="J245" s="37"/>
    </row>
    <row r="246" spans="2:10" ht="29.25" x14ac:dyDescent="0.25">
      <c r="B246" s="49" t="s">
        <v>249</v>
      </c>
      <c r="C246" s="33"/>
      <c r="D246" s="50">
        <v>37499</v>
      </c>
      <c r="E246" s="55"/>
      <c r="F246" s="11" t="s">
        <v>6</v>
      </c>
      <c r="G246" s="74" t="s">
        <v>590</v>
      </c>
      <c r="H246" s="70" t="s">
        <v>931</v>
      </c>
      <c r="I246" s="11" t="s">
        <v>6</v>
      </c>
      <c r="J246" s="37"/>
    </row>
    <row r="247" spans="2:10" x14ac:dyDescent="0.25">
      <c r="B247" s="49" t="s">
        <v>250</v>
      </c>
      <c r="C247" s="33"/>
      <c r="D247" s="50">
        <v>24613</v>
      </c>
      <c r="E247" s="55"/>
      <c r="F247" s="11" t="s">
        <v>6</v>
      </c>
      <c r="G247" s="74" t="s">
        <v>591</v>
      </c>
      <c r="H247" s="70" t="s">
        <v>932</v>
      </c>
      <c r="I247" s="11" t="s">
        <v>6</v>
      </c>
      <c r="J247" s="37"/>
    </row>
    <row r="248" spans="2:10" x14ac:dyDescent="0.25">
      <c r="B248" s="49" t="s">
        <v>251</v>
      </c>
      <c r="C248" s="33"/>
      <c r="D248" s="50">
        <v>15485</v>
      </c>
      <c r="E248" s="55"/>
      <c r="F248" s="11" t="s">
        <v>6</v>
      </c>
      <c r="G248" s="74" t="s">
        <v>592</v>
      </c>
      <c r="H248" s="70" t="s">
        <v>933</v>
      </c>
      <c r="I248" s="11" t="s">
        <v>6</v>
      </c>
      <c r="J248" s="37"/>
    </row>
    <row r="249" spans="2:10" x14ac:dyDescent="0.25">
      <c r="B249" s="49" t="s">
        <v>252</v>
      </c>
      <c r="C249" s="33"/>
      <c r="D249" s="50">
        <v>39873</v>
      </c>
      <c r="E249" s="55"/>
      <c r="F249" s="11" t="s">
        <v>6</v>
      </c>
      <c r="G249" s="74" t="s">
        <v>593</v>
      </c>
      <c r="H249" s="70" t="s">
        <v>934</v>
      </c>
      <c r="I249" s="11" t="s">
        <v>6</v>
      </c>
      <c r="J249" s="37"/>
    </row>
    <row r="250" spans="2:10" x14ac:dyDescent="0.25">
      <c r="B250" s="49" t="s">
        <v>253</v>
      </c>
      <c r="C250" s="33"/>
      <c r="D250" s="50">
        <v>24022</v>
      </c>
      <c r="E250" s="55"/>
      <c r="F250" s="11" t="s">
        <v>6</v>
      </c>
      <c r="G250" s="74" t="s">
        <v>594</v>
      </c>
      <c r="H250" s="70" t="s">
        <v>935</v>
      </c>
      <c r="I250" s="11" t="s">
        <v>6</v>
      </c>
      <c r="J250" s="37"/>
    </row>
    <row r="251" spans="2:10" x14ac:dyDescent="0.25">
      <c r="B251" s="49" t="s">
        <v>254</v>
      </c>
      <c r="C251" s="33"/>
      <c r="D251" s="50">
        <v>24137</v>
      </c>
      <c r="E251" s="55"/>
      <c r="F251" s="11" t="s">
        <v>6</v>
      </c>
      <c r="G251" s="74" t="s">
        <v>595</v>
      </c>
      <c r="H251" s="70" t="s">
        <v>936</v>
      </c>
      <c r="I251" s="11" t="s">
        <v>6</v>
      </c>
      <c r="J251" s="37"/>
    </row>
    <row r="252" spans="2:10" x14ac:dyDescent="0.25">
      <c r="B252" s="49" t="s">
        <v>255</v>
      </c>
      <c r="C252" s="33"/>
      <c r="D252" s="50">
        <v>17749</v>
      </c>
      <c r="E252" s="55"/>
      <c r="F252" s="11" t="s">
        <v>6</v>
      </c>
      <c r="G252" s="74" t="s">
        <v>596</v>
      </c>
      <c r="H252" s="70" t="s">
        <v>937</v>
      </c>
      <c r="I252" s="11" t="s">
        <v>6</v>
      </c>
      <c r="J252" s="37"/>
    </row>
    <row r="253" spans="2:10" ht="29.25" x14ac:dyDescent="0.25">
      <c r="B253" s="49" t="s">
        <v>256</v>
      </c>
      <c r="C253" s="33"/>
      <c r="D253" s="50">
        <v>35303</v>
      </c>
      <c r="E253" s="55"/>
      <c r="F253" s="11" t="s">
        <v>6</v>
      </c>
      <c r="G253" s="74" t="s">
        <v>597</v>
      </c>
      <c r="H253" s="70" t="s">
        <v>938</v>
      </c>
      <c r="I253" s="11" t="s">
        <v>6</v>
      </c>
      <c r="J253" s="37"/>
    </row>
    <row r="254" spans="2:10" x14ac:dyDescent="0.25">
      <c r="B254" s="49" t="s">
        <v>257</v>
      </c>
      <c r="C254" s="33"/>
      <c r="D254" s="50">
        <v>36428</v>
      </c>
      <c r="E254" s="55"/>
      <c r="F254" s="11" t="s">
        <v>6</v>
      </c>
      <c r="G254" s="74" t="s">
        <v>598</v>
      </c>
      <c r="H254" s="70" t="s">
        <v>939</v>
      </c>
      <c r="I254" s="11" t="s">
        <v>6</v>
      </c>
      <c r="J254" s="37"/>
    </row>
    <row r="255" spans="2:10" x14ac:dyDescent="0.25">
      <c r="B255" s="49" t="s">
        <v>258</v>
      </c>
      <c r="C255" s="33"/>
      <c r="D255" s="50">
        <v>36086</v>
      </c>
      <c r="E255" s="55"/>
      <c r="F255" s="11" t="s">
        <v>6</v>
      </c>
      <c r="G255" s="74" t="s">
        <v>599</v>
      </c>
      <c r="H255" s="70" t="s">
        <v>940</v>
      </c>
      <c r="I255" s="11" t="s">
        <v>6</v>
      </c>
      <c r="J255" s="37"/>
    </row>
    <row r="256" spans="2:10" x14ac:dyDescent="0.25">
      <c r="B256" s="49" t="s">
        <v>259</v>
      </c>
      <c r="C256" s="33"/>
      <c r="D256" s="50">
        <v>29112</v>
      </c>
      <c r="E256" s="55"/>
      <c r="F256" s="11" t="s">
        <v>6</v>
      </c>
      <c r="G256" s="74" t="s">
        <v>600</v>
      </c>
      <c r="H256" s="70" t="s">
        <v>941</v>
      </c>
      <c r="I256" s="11" t="s">
        <v>6</v>
      </c>
      <c r="J256" s="37"/>
    </row>
    <row r="257" spans="2:10" x14ac:dyDescent="0.25">
      <c r="B257" s="49" t="s">
        <v>260</v>
      </c>
      <c r="C257" s="33"/>
      <c r="D257" s="50">
        <v>12259</v>
      </c>
      <c r="E257" s="55"/>
      <c r="F257" s="11" t="s">
        <v>6</v>
      </c>
      <c r="G257" s="74" t="s">
        <v>601</v>
      </c>
      <c r="H257" s="70" t="s">
        <v>942</v>
      </c>
      <c r="I257" s="11" t="s">
        <v>6</v>
      </c>
      <c r="J257" s="37"/>
    </row>
    <row r="258" spans="2:10" x14ac:dyDescent="0.25">
      <c r="B258" s="49" t="s">
        <v>261</v>
      </c>
      <c r="C258" s="33"/>
      <c r="D258" s="50">
        <v>7319</v>
      </c>
      <c r="E258" s="55"/>
      <c r="F258" s="11" t="s">
        <v>6</v>
      </c>
      <c r="G258" s="74" t="s">
        <v>602</v>
      </c>
      <c r="H258" s="70" t="s">
        <v>943</v>
      </c>
      <c r="I258" s="11" t="s">
        <v>6</v>
      </c>
      <c r="J258" s="37"/>
    </row>
    <row r="259" spans="2:10" x14ac:dyDescent="0.25">
      <c r="B259" s="49" t="s">
        <v>262</v>
      </c>
      <c r="C259" s="33"/>
      <c r="D259" s="50">
        <v>33741</v>
      </c>
      <c r="E259" s="55"/>
      <c r="F259" s="11" t="s">
        <v>6</v>
      </c>
      <c r="G259" s="74" t="s">
        <v>603</v>
      </c>
      <c r="H259" s="70" t="s">
        <v>944</v>
      </c>
      <c r="I259" s="11" t="s">
        <v>6</v>
      </c>
      <c r="J259" s="37"/>
    </row>
    <row r="260" spans="2:10" x14ac:dyDescent="0.25">
      <c r="B260" s="49" t="s">
        <v>263</v>
      </c>
      <c r="C260" s="33"/>
      <c r="D260" s="50">
        <v>9676</v>
      </c>
      <c r="E260" s="55"/>
      <c r="F260" s="11" t="s">
        <v>6</v>
      </c>
      <c r="G260" s="74" t="s">
        <v>604</v>
      </c>
      <c r="H260" s="70" t="s">
        <v>945</v>
      </c>
      <c r="I260" s="11" t="s">
        <v>6</v>
      </c>
      <c r="J260" s="37"/>
    </row>
    <row r="261" spans="2:10" x14ac:dyDescent="0.25">
      <c r="B261" s="49" t="s">
        <v>264</v>
      </c>
      <c r="C261" s="33"/>
      <c r="D261" s="50">
        <v>16526</v>
      </c>
      <c r="E261" s="55"/>
      <c r="F261" s="11" t="s">
        <v>6</v>
      </c>
      <c r="G261" s="74" t="s">
        <v>605</v>
      </c>
      <c r="H261" s="70" t="s">
        <v>946</v>
      </c>
      <c r="I261" s="11" t="s">
        <v>6</v>
      </c>
      <c r="J261" s="37"/>
    </row>
    <row r="262" spans="2:10" x14ac:dyDescent="0.25">
      <c r="B262" s="49" t="s">
        <v>265</v>
      </c>
      <c r="C262" s="33"/>
      <c r="D262" s="50">
        <v>10690</v>
      </c>
      <c r="E262" s="55"/>
      <c r="F262" s="11" t="s">
        <v>6</v>
      </c>
      <c r="G262" s="74" t="s">
        <v>606</v>
      </c>
      <c r="H262" s="70" t="s">
        <v>947</v>
      </c>
      <c r="I262" s="11" t="s">
        <v>6</v>
      </c>
      <c r="J262" s="37"/>
    </row>
    <row r="263" spans="2:10" x14ac:dyDescent="0.25">
      <c r="B263" s="49" t="s">
        <v>266</v>
      </c>
      <c r="C263" s="33"/>
      <c r="D263" s="50">
        <v>15737</v>
      </c>
      <c r="E263" s="55"/>
      <c r="F263" s="11" t="s">
        <v>6</v>
      </c>
      <c r="G263" s="74" t="s">
        <v>607</v>
      </c>
      <c r="H263" s="70" t="s">
        <v>948</v>
      </c>
      <c r="I263" s="11" t="s">
        <v>6</v>
      </c>
      <c r="J263" s="37"/>
    </row>
    <row r="264" spans="2:10" x14ac:dyDescent="0.25">
      <c r="B264" s="49" t="s">
        <v>267</v>
      </c>
      <c r="C264" s="33"/>
      <c r="D264" s="50">
        <v>20003</v>
      </c>
      <c r="E264" s="55"/>
      <c r="F264" s="11" t="s">
        <v>6</v>
      </c>
      <c r="G264" s="74" t="s">
        <v>608</v>
      </c>
      <c r="H264" s="70" t="s">
        <v>949</v>
      </c>
      <c r="I264" s="11" t="s">
        <v>6</v>
      </c>
      <c r="J264" s="37"/>
    </row>
    <row r="265" spans="2:10" x14ac:dyDescent="0.25">
      <c r="B265" s="49" t="s">
        <v>268</v>
      </c>
      <c r="C265" s="33"/>
      <c r="D265" s="50">
        <v>24555</v>
      </c>
      <c r="E265" s="55"/>
      <c r="F265" s="11" t="s">
        <v>6</v>
      </c>
      <c r="G265" s="74" t="s">
        <v>609</v>
      </c>
      <c r="H265" s="70" t="s">
        <v>950</v>
      </c>
      <c r="I265" s="11" t="s">
        <v>6</v>
      </c>
      <c r="J265" s="37"/>
    </row>
    <row r="266" spans="2:10" x14ac:dyDescent="0.25">
      <c r="B266" s="49" t="s">
        <v>269</v>
      </c>
      <c r="C266" s="33"/>
      <c r="D266" s="50">
        <v>37513</v>
      </c>
      <c r="E266" s="55"/>
      <c r="F266" s="11" t="s">
        <v>6</v>
      </c>
      <c r="G266" s="74" t="s">
        <v>610</v>
      </c>
      <c r="H266" s="70" t="s">
        <v>951</v>
      </c>
      <c r="I266" s="11" t="s">
        <v>6</v>
      </c>
      <c r="J266" s="37"/>
    </row>
    <row r="267" spans="2:10" x14ac:dyDescent="0.25">
      <c r="B267" s="49" t="s">
        <v>270</v>
      </c>
      <c r="C267" s="33"/>
      <c r="D267" s="50">
        <v>15978</v>
      </c>
      <c r="E267" s="55"/>
      <c r="F267" s="11" t="s">
        <v>6</v>
      </c>
      <c r="G267" s="74" t="s">
        <v>611</v>
      </c>
      <c r="H267" s="70" t="s">
        <v>952</v>
      </c>
      <c r="I267" s="11" t="s">
        <v>6</v>
      </c>
      <c r="J267" s="37"/>
    </row>
    <row r="268" spans="2:10" x14ac:dyDescent="0.25">
      <c r="B268" s="49" t="s">
        <v>271</v>
      </c>
      <c r="C268" s="33"/>
      <c r="D268" s="50">
        <v>17844</v>
      </c>
      <c r="E268" s="55"/>
      <c r="F268" s="11" t="s">
        <v>6</v>
      </c>
      <c r="G268" s="74" t="s">
        <v>612</v>
      </c>
      <c r="H268" s="70" t="s">
        <v>953</v>
      </c>
      <c r="I268" s="11" t="s">
        <v>6</v>
      </c>
      <c r="J268" s="37"/>
    </row>
    <row r="269" spans="2:10" x14ac:dyDescent="0.25">
      <c r="B269" s="49" t="s">
        <v>272</v>
      </c>
      <c r="C269" s="33"/>
      <c r="D269" s="50">
        <v>21802</v>
      </c>
      <c r="E269" s="55"/>
      <c r="F269" s="11" t="s">
        <v>6</v>
      </c>
      <c r="G269" s="74" t="s">
        <v>613</v>
      </c>
      <c r="H269" s="70" t="s">
        <v>954</v>
      </c>
      <c r="I269" s="11" t="s">
        <v>6</v>
      </c>
      <c r="J269" s="37"/>
    </row>
    <row r="270" spans="2:10" x14ac:dyDescent="0.25">
      <c r="B270" s="49" t="s">
        <v>273</v>
      </c>
      <c r="C270" s="33"/>
      <c r="D270" s="50">
        <v>18535</v>
      </c>
      <c r="E270" s="55"/>
      <c r="F270" s="11" t="s">
        <v>6</v>
      </c>
      <c r="G270" s="74" t="s">
        <v>614</v>
      </c>
      <c r="H270" s="70" t="s">
        <v>955</v>
      </c>
      <c r="I270" s="11" t="s">
        <v>6</v>
      </c>
      <c r="J270" s="37"/>
    </row>
    <row r="271" spans="2:10" x14ac:dyDescent="0.25">
      <c r="B271" s="49" t="s">
        <v>274</v>
      </c>
      <c r="C271" s="33"/>
      <c r="D271" s="50">
        <v>19402</v>
      </c>
      <c r="E271" s="55"/>
      <c r="F271" s="11" t="s">
        <v>6</v>
      </c>
      <c r="G271" s="74" t="s">
        <v>615</v>
      </c>
      <c r="H271" s="70" t="s">
        <v>956</v>
      </c>
      <c r="I271" s="11" t="s">
        <v>6</v>
      </c>
      <c r="J271" s="37"/>
    </row>
    <row r="272" spans="2:10" x14ac:dyDescent="0.25">
      <c r="B272" s="49" t="s">
        <v>275</v>
      </c>
      <c r="C272" s="33"/>
      <c r="D272" s="50">
        <v>29574</v>
      </c>
      <c r="E272" s="55"/>
      <c r="F272" s="11" t="s">
        <v>6</v>
      </c>
      <c r="G272" s="74" t="s">
        <v>616</v>
      </c>
      <c r="H272" s="70" t="s">
        <v>957</v>
      </c>
      <c r="I272" s="11" t="s">
        <v>6</v>
      </c>
      <c r="J272" s="37"/>
    </row>
    <row r="273" spans="2:10" x14ac:dyDescent="0.25">
      <c r="B273" s="49" t="s">
        <v>276</v>
      </c>
      <c r="C273" s="33"/>
      <c r="D273" s="50">
        <v>39954</v>
      </c>
      <c r="E273" s="55"/>
      <c r="F273" s="11" t="s">
        <v>6</v>
      </c>
      <c r="G273" s="74" t="s">
        <v>617</v>
      </c>
      <c r="H273" s="70" t="s">
        <v>958</v>
      </c>
      <c r="I273" s="11" t="s">
        <v>6</v>
      </c>
      <c r="J273" s="37"/>
    </row>
    <row r="274" spans="2:10" x14ac:dyDescent="0.25">
      <c r="B274" s="49" t="s">
        <v>277</v>
      </c>
      <c r="C274" s="33"/>
      <c r="D274" s="50">
        <v>17463</v>
      </c>
      <c r="E274" s="55"/>
      <c r="F274" s="11" t="s">
        <v>6</v>
      </c>
      <c r="G274" s="74" t="s">
        <v>618</v>
      </c>
      <c r="H274" s="70" t="s">
        <v>959</v>
      </c>
      <c r="I274" s="11" t="s">
        <v>6</v>
      </c>
      <c r="J274" s="37"/>
    </row>
    <row r="275" spans="2:10" x14ac:dyDescent="0.25">
      <c r="B275" s="49" t="s">
        <v>278</v>
      </c>
      <c r="C275" s="33"/>
      <c r="D275" s="50">
        <v>10072</v>
      </c>
      <c r="E275" s="55"/>
      <c r="F275" s="11" t="s">
        <v>6</v>
      </c>
      <c r="G275" s="74" t="s">
        <v>619</v>
      </c>
      <c r="H275" s="70" t="s">
        <v>960</v>
      </c>
      <c r="I275" s="11" t="s">
        <v>6</v>
      </c>
      <c r="J275" s="37"/>
    </row>
    <row r="276" spans="2:10" x14ac:dyDescent="0.25">
      <c r="B276" s="49" t="s">
        <v>279</v>
      </c>
      <c r="C276" s="33"/>
      <c r="D276" s="50">
        <v>34925</v>
      </c>
      <c r="E276" s="55"/>
      <c r="F276" s="11" t="s">
        <v>6</v>
      </c>
      <c r="G276" s="74" t="s">
        <v>620</v>
      </c>
      <c r="H276" s="70" t="s">
        <v>961</v>
      </c>
      <c r="I276" s="11" t="s">
        <v>6</v>
      </c>
      <c r="J276" s="37"/>
    </row>
    <row r="277" spans="2:10" x14ac:dyDescent="0.25">
      <c r="B277" s="49" t="s">
        <v>280</v>
      </c>
      <c r="C277" s="33"/>
      <c r="D277" s="50">
        <v>38085</v>
      </c>
      <c r="E277" s="55"/>
      <c r="F277" s="11" t="s">
        <v>6</v>
      </c>
      <c r="G277" s="74" t="s">
        <v>621</v>
      </c>
      <c r="H277" s="70" t="s">
        <v>962</v>
      </c>
      <c r="I277" s="11" t="s">
        <v>6</v>
      </c>
      <c r="J277" s="37"/>
    </row>
    <row r="278" spans="2:10" x14ac:dyDescent="0.25">
      <c r="B278" s="49" t="s">
        <v>281</v>
      </c>
      <c r="C278" s="33"/>
      <c r="D278" s="50">
        <v>30296</v>
      </c>
      <c r="E278" s="55"/>
      <c r="F278" s="11" t="s">
        <v>6</v>
      </c>
      <c r="G278" s="74" t="s">
        <v>622</v>
      </c>
      <c r="H278" s="70" t="s">
        <v>963</v>
      </c>
      <c r="I278" s="11" t="s">
        <v>6</v>
      </c>
      <c r="J278" s="37"/>
    </row>
    <row r="279" spans="2:10" x14ac:dyDescent="0.25">
      <c r="B279" s="49" t="s">
        <v>282</v>
      </c>
      <c r="C279" s="33"/>
      <c r="D279" s="50">
        <v>14290</v>
      </c>
      <c r="E279" s="55"/>
      <c r="F279" s="11" t="s">
        <v>6</v>
      </c>
      <c r="G279" s="74" t="s">
        <v>623</v>
      </c>
      <c r="H279" s="70" t="s">
        <v>964</v>
      </c>
      <c r="I279" s="11" t="s">
        <v>6</v>
      </c>
      <c r="J279" s="37"/>
    </row>
    <row r="280" spans="2:10" x14ac:dyDescent="0.25">
      <c r="B280" s="49" t="s">
        <v>283</v>
      </c>
      <c r="C280" s="33"/>
      <c r="D280" s="50">
        <v>8615</v>
      </c>
      <c r="E280" s="55"/>
      <c r="F280" s="11" t="s">
        <v>6</v>
      </c>
      <c r="G280" s="74" t="s">
        <v>624</v>
      </c>
      <c r="H280" s="70" t="s">
        <v>965</v>
      </c>
      <c r="I280" s="11" t="s">
        <v>6</v>
      </c>
      <c r="J280" s="37"/>
    </row>
    <row r="281" spans="2:10" x14ac:dyDescent="0.25">
      <c r="B281" s="49" t="s">
        <v>284</v>
      </c>
      <c r="C281" s="33"/>
      <c r="D281" s="50">
        <v>34528</v>
      </c>
      <c r="E281" s="55"/>
      <c r="F281" s="11" t="s">
        <v>6</v>
      </c>
      <c r="G281" s="74" t="s">
        <v>625</v>
      </c>
      <c r="H281" s="70" t="s">
        <v>966</v>
      </c>
      <c r="I281" s="11" t="s">
        <v>6</v>
      </c>
      <c r="J281" s="37"/>
    </row>
    <row r="282" spans="2:10" x14ac:dyDescent="0.25">
      <c r="B282" s="49" t="s">
        <v>285</v>
      </c>
      <c r="C282" s="33"/>
      <c r="D282" s="50">
        <v>31487</v>
      </c>
      <c r="E282" s="55"/>
      <c r="F282" s="11" t="s">
        <v>6</v>
      </c>
      <c r="G282" s="74" t="s">
        <v>626</v>
      </c>
      <c r="H282" s="70" t="s">
        <v>967</v>
      </c>
      <c r="I282" s="11" t="s">
        <v>6</v>
      </c>
      <c r="J282" s="37"/>
    </row>
    <row r="283" spans="2:10" ht="29.25" x14ac:dyDescent="0.25">
      <c r="B283" s="49" t="s">
        <v>286</v>
      </c>
      <c r="C283" s="33"/>
      <c r="D283" s="50">
        <v>26109</v>
      </c>
      <c r="E283" s="55"/>
      <c r="F283" s="11" t="s">
        <v>6</v>
      </c>
      <c r="G283" s="74" t="s">
        <v>627</v>
      </c>
      <c r="H283" s="70" t="s">
        <v>968</v>
      </c>
      <c r="I283" s="11" t="s">
        <v>6</v>
      </c>
      <c r="J283" s="37"/>
    </row>
    <row r="284" spans="2:10" x14ac:dyDescent="0.25">
      <c r="B284" s="49" t="s">
        <v>287</v>
      </c>
      <c r="C284" s="33"/>
      <c r="D284" s="50">
        <v>24184</v>
      </c>
      <c r="E284" s="55"/>
      <c r="F284" s="11" t="s">
        <v>6</v>
      </c>
      <c r="G284" s="74" t="s">
        <v>628</v>
      </c>
      <c r="H284" s="70" t="s">
        <v>969</v>
      </c>
      <c r="I284" s="11" t="s">
        <v>6</v>
      </c>
      <c r="J284" s="37"/>
    </row>
    <row r="285" spans="2:10" x14ac:dyDescent="0.25">
      <c r="B285" s="49" t="s">
        <v>288</v>
      </c>
      <c r="C285" s="33"/>
      <c r="D285" s="50">
        <v>24778</v>
      </c>
      <c r="E285" s="55"/>
      <c r="F285" s="11" t="s">
        <v>6</v>
      </c>
      <c r="G285" s="74" t="s">
        <v>629</v>
      </c>
      <c r="H285" s="70" t="s">
        <v>970</v>
      </c>
      <c r="I285" s="11" t="s">
        <v>6</v>
      </c>
      <c r="J285" s="37"/>
    </row>
    <row r="286" spans="2:10" x14ac:dyDescent="0.25">
      <c r="B286" s="49" t="s">
        <v>289</v>
      </c>
      <c r="C286" s="33"/>
      <c r="D286" s="50">
        <v>39213</v>
      </c>
      <c r="E286" s="55"/>
      <c r="F286" s="11" t="s">
        <v>6</v>
      </c>
      <c r="G286" s="74" t="s">
        <v>630</v>
      </c>
      <c r="H286" s="70" t="s">
        <v>971</v>
      </c>
      <c r="I286" s="11" t="s">
        <v>6</v>
      </c>
      <c r="J286" s="37"/>
    </row>
    <row r="287" spans="2:10" x14ac:dyDescent="0.25">
      <c r="B287" s="49" t="s">
        <v>290</v>
      </c>
      <c r="C287" s="33"/>
      <c r="D287" s="50">
        <v>16672</v>
      </c>
      <c r="E287" s="55"/>
      <c r="F287" s="11" t="s">
        <v>6</v>
      </c>
      <c r="G287" s="74" t="s">
        <v>631</v>
      </c>
      <c r="H287" s="70" t="s">
        <v>972</v>
      </c>
      <c r="I287" s="11" t="s">
        <v>6</v>
      </c>
      <c r="J287" s="37"/>
    </row>
    <row r="288" spans="2:10" x14ac:dyDescent="0.25">
      <c r="B288" s="49" t="s">
        <v>291</v>
      </c>
      <c r="C288" s="33"/>
      <c r="D288" s="50">
        <v>13718</v>
      </c>
      <c r="E288" s="55"/>
      <c r="F288" s="11" t="s">
        <v>6</v>
      </c>
      <c r="G288" s="74" t="s">
        <v>632</v>
      </c>
      <c r="H288" s="70" t="s">
        <v>973</v>
      </c>
      <c r="I288" s="11" t="s">
        <v>6</v>
      </c>
      <c r="J288" s="37"/>
    </row>
    <row r="289" spans="2:10" x14ac:dyDescent="0.25">
      <c r="B289" s="49" t="s">
        <v>292</v>
      </c>
      <c r="C289" s="33"/>
      <c r="D289" s="50">
        <v>38652</v>
      </c>
      <c r="E289" s="55"/>
      <c r="F289" s="11" t="s">
        <v>6</v>
      </c>
      <c r="G289" s="74" t="s">
        <v>633</v>
      </c>
      <c r="H289" s="70" t="s">
        <v>974</v>
      </c>
      <c r="I289" s="11" t="s">
        <v>6</v>
      </c>
      <c r="J289" s="37"/>
    </row>
    <row r="290" spans="2:10" x14ac:dyDescent="0.25">
      <c r="B290" s="49" t="s">
        <v>293</v>
      </c>
      <c r="C290" s="33"/>
      <c r="D290" s="50">
        <v>39968</v>
      </c>
      <c r="E290" s="55"/>
      <c r="F290" s="11" t="s">
        <v>6</v>
      </c>
      <c r="G290" s="74" t="s">
        <v>634</v>
      </c>
      <c r="H290" s="70" t="s">
        <v>975</v>
      </c>
      <c r="I290" s="11" t="s">
        <v>6</v>
      </c>
      <c r="J290" s="37"/>
    </row>
    <row r="291" spans="2:10" x14ac:dyDescent="0.25">
      <c r="B291" s="49" t="s">
        <v>294</v>
      </c>
      <c r="C291" s="33"/>
      <c r="D291" s="50">
        <v>27921</v>
      </c>
      <c r="E291" s="55"/>
      <c r="F291" s="11" t="s">
        <v>6</v>
      </c>
      <c r="G291" s="74" t="s">
        <v>635</v>
      </c>
      <c r="H291" s="70" t="s">
        <v>976</v>
      </c>
      <c r="I291" s="11" t="s">
        <v>6</v>
      </c>
      <c r="J291" s="37"/>
    </row>
    <row r="292" spans="2:10" x14ac:dyDescent="0.25">
      <c r="B292" s="49" t="s">
        <v>295</v>
      </c>
      <c r="C292" s="33"/>
      <c r="D292" s="50">
        <v>10703</v>
      </c>
      <c r="E292" s="55"/>
      <c r="F292" s="11" t="s">
        <v>6</v>
      </c>
      <c r="G292" s="74" t="s">
        <v>636</v>
      </c>
      <c r="H292" s="70" t="s">
        <v>977</v>
      </c>
      <c r="I292" s="11" t="s">
        <v>6</v>
      </c>
      <c r="J292" s="37"/>
    </row>
    <row r="293" spans="2:10" x14ac:dyDescent="0.25">
      <c r="B293" s="49" t="s">
        <v>296</v>
      </c>
      <c r="C293" s="33"/>
      <c r="D293" s="50">
        <v>13095</v>
      </c>
      <c r="E293" s="55"/>
      <c r="F293" s="11" t="s">
        <v>6</v>
      </c>
      <c r="G293" s="74" t="s">
        <v>637</v>
      </c>
      <c r="H293" s="70" t="s">
        <v>978</v>
      </c>
      <c r="I293" s="11" t="s">
        <v>6</v>
      </c>
      <c r="J293" s="37"/>
    </row>
    <row r="294" spans="2:10" x14ac:dyDescent="0.25">
      <c r="B294" s="49" t="s">
        <v>297</v>
      </c>
      <c r="C294" s="33"/>
      <c r="D294" s="50">
        <v>23909</v>
      </c>
      <c r="E294" s="55"/>
      <c r="F294" s="11" t="s">
        <v>6</v>
      </c>
      <c r="G294" s="74" t="s">
        <v>638</v>
      </c>
      <c r="H294" s="70" t="s">
        <v>979</v>
      </c>
      <c r="I294" s="11" t="s">
        <v>6</v>
      </c>
      <c r="J294" s="37"/>
    </row>
    <row r="295" spans="2:10" x14ac:dyDescent="0.25">
      <c r="B295" s="49" t="s">
        <v>298</v>
      </c>
      <c r="C295" s="33"/>
      <c r="D295" s="50">
        <v>10496</v>
      </c>
      <c r="E295" s="55"/>
      <c r="F295" s="11" t="s">
        <v>6</v>
      </c>
      <c r="G295" s="74" t="s">
        <v>639</v>
      </c>
      <c r="H295" s="70" t="s">
        <v>980</v>
      </c>
      <c r="I295" s="11" t="s">
        <v>6</v>
      </c>
      <c r="J295" s="37"/>
    </row>
    <row r="296" spans="2:10" x14ac:dyDescent="0.25">
      <c r="B296" s="49" t="s">
        <v>299</v>
      </c>
      <c r="C296" s="33"/>
      <c r="D296" s="50">
        <v>20076</v>
      </c>
      <c r="E296" s="55"/>
      <c r="F296" s="11" t="s">
        <v>6</v>
      </c>
      <c r="G296" s="74" t="s">
        <v>640</v>
      </c>
      <c r="H296" s="70" t="s">
        <v>981</v>
      </c>
      <c r="I296" s="11" t="s">
        <v>6</v>
      </c>
      <c r="J296" s="37"/>
    </row>
    <row r="297" spans="2:10" x14ac:dyDescent="0.25">
      <c r="B297" s="49" t="s">
        <v>300</v>
      </c>
      <c r="C297" s="33"/>
      <c r="D297" s="50">
        <v>7065</v>
      </c>
      <c r="E297" s="55"/>
      <c r="F297" s="11" t="s">
        <v>6</v>
      </c>
      <c r="G297" s="74" t="s">
        <v>641</v>
      </c>
      <c r="H297" s="70" t="s">
        <v>982</v>
      </c>
      <c r="I297" s="11" t="s">
        <v>6</v>
      </c>
      <c r="J297" s="37"/>
    </row>
    <row r="298" spans="2:10" x14ac:dyDescent="0.25">
      <c r="B298" s="49" t="s">
        <v>301</v>
      </c>
      <c r="C298" s="33"/>
      <c r="D298" s="50">
        <v>20861</v>
      </c>
      <c r="E298" s="55"/>
      <c r="F298" s="11" t="s">
        <v>6</v>
      </c>
      <c r="G298" s="74" t="s">
        <v>642</v>
      </c>
      <c r="H298" s="70" t="s">
        <v>983</v>
      </c>
      <c r="I298" s="11" t="s">
        <v>6</v>
      </c>
      <c r="J298" s="37"/>
    </row>
    <row r="299" spans="2:10" ht="43.5" x14ac:dyDescent="0.25">
      <c r="B299" s="49" t="s">
        <v>302</v>
      </c>
      <c r="C299" s="33"/>
      <c r="D299" s="50">
        <v>23489</v>
      </c>
      <c r="E299" s="55"/>
      <c r="F299" s="11" t="s">
        <v>6</v>
      </c>
      <c r="G299" s="74" t="s">
        <v>643</v>
      </c>
      <c r="H299" s="70" t="s">
        <v>984</v>
      </c>
      <c r="I299" s="11" t="s">
        <v>6</v>
      </c>
      <c r="J299" s="37"/>
    </row>
    <row r="300" spans="2:10" x14ac:dyDescent="0.25">
      <c r="B300" s="49" t="s">
        <v>303</v>
      </c>
      <c r="C300" s="33"/>
      <c r="D300" s="50">
        <v>35249</v>
      </c>
      <c r="E300" s="55"/>
      <c r="F300" s="11" t="s">
        <v>6</v>
      </c>
      <c r="G300" s="74" t="s">
        <v>644</v>
      </c>
      <c r="H300" s="70" t="s">
        <v>985</v>
      </c>
      <c r="I300" s="11" t="s">
        <v>6</v>
      </c>
      <c r="J300" s="37"/>
    </row>
    <row r="301" spans="2:10" x14ac:dyDescent="0.25">
      <c r="B301" s="49" t="s">
        <v>304</v>
      </c>
      <c r="C301" s="33"/>
      <c r="D301" s="50">
        <v>10861</v>
      </c>
      <c r="E301" s="55"/>
      <c r="F301" s="11" t="s">
        <v>6</v>
      </c>
      <c r="G301" s="74" t="s">
        <v>645</v>
      </c>
      <c r="H301" s="70" t="s">
        <v>986</v>
      </c>
      <c r="I301" s="11" t="s">
        <v>6</v>
      </c>
      <c r="J301" s="37"/>
    </row>
    <row r="302" spans="2:10" x14ac:dyDescent="0.25">
      <c r="B302" s="49" t="s">
        <v>305</v>
      </c>
      <c r="C302" s="33"/>
      <c r="D302" s="50">
        <v>18642</v>
      </c>
      <c r="E302" s="55"/>
      <c r="F302" s="11" t="s">
        <v>6</v>
      </c>
      <c r="G302" s="74" t="s">
        <v>646</v>
      </c>
      <c r="H302" s="70" t="s">
        <v>987</v>
      </c>
      <c r="I302" s="11" t="s">
        <v>6</v>
      </c>
      <c r="J302" s="37"/>
    </row>
    <row r="303" spans="2:10" x14ac:dyDescent="0.25">
      <c r="B303" s="49" t="s">
        <v>306</v>
      </c>
      <c r="C303" s="33"/>
      <c r="D303" s="50">
        <v>26156</v>
      </c>
      <c r="E303" s="55"/>
      <c r="F303" s="11" t="s">
        <v>6</v>
      </c>
      <c r="G303" s="74" t="s">
        <v>647</v>
      </c>
      <c r="H303" s="70" t="s">
        <v>988</v>
      </c>
      <c r="I303" s="11" t="s">
        <v>6</v>
      </c>
      <c r="J303" s="37"/>
    </row>
    <row r="304" spans="2:10" x14ac:dyDescent="0.25">
      <c r="B304" s="49" t="s">
        <v>307</v>
      </c>
      <c r="C304" s="33"/>
      <c r="D304" s="50">
        <v>24918</v>
      </c>
      <c r="E304" s="55"/>
      <c r="F304" s="11" t="s">
        <v>6</v>
      </c>
      <c r="G304" s="74" t="s">
        <v>648</v>
      </c>
      <c r="H304" s="70" t="s">
        <v>989</v>
      </c>
      <c r="I304" s="11" t="s">
        <v>6</v>
      </c>
      <c r="J304" s="37"/>
    </row>
    <row r="305" spans="2:10" x14ac:dyDescent="0.25">
      <c r="B305" s="49" t="s">
        <v>308</v>
      </c>
      <c r="C305" s="33"/>
      <c r="D305" s="50">
        <v>9940</v>
      </c>
      <c r="E305" s="55"/>
      <c r="F305" s="11" t="s">
        <v>6</v>
      </c>
      <c r="G305" s="74" t="s">
        <v>649</v>
      </c>
      <c r="H305" s="70" t="s">
        <v>990</v>
      </c>
      <c r="I305" s="11" t="s">
        <v>6</v>
      </c>
      <c r="J305" s="37"/>
    </row>
    <row r="306" spans="2:10" ht="29.25" x14ac:dyDescent="0.25">
      <c r="B306" s="49" t="s">
        <v>309</v>
      </c>
      <c r="C306" s="33"/>
      <c r="D306" s="50">
        <v>12383</v>
      </c>
      <c r="E306" s="55"/>
      <c r="F306" s="11" t="s">
        <v>6</v>
      </c>
      <c r="G306" s="74" t="s">
        <v>650</v>
      </c>
      <c r="H306" s="70" t="s">
        <v>991</v>
      </c>
      <c r="I306" s="11" t="s">
        <v>6</v>
      </c>
      <c r="J306" s="37"/>
    </row>
    <row r="307" spans="2:10" ht="29.25" x14ac:dyDescent="0.25">
      <c r="B307" s="49" t="s">
        <v>310</v>
      </c>
      <c r="C307" s="33"/>
      <c r="D307" s="50">
        <v>24550</v>
      </c>
      <c r="E307" s="55"/>
      <c r="F307" s="11" t="s">
        <v>6</v>
      </c>
      <c r="G307" s="74" t="s">
        <v>651</v>
      </c>
      <c r="H307" s="70" t="s">
        <v>992</v>
      </c>
      <c r="I307" s="11" t="s">
        <v>6</v>
      </c>
      <c r="J307" s="37"/>
    </row>
    <row r="308" spans="2:10" x14ac:dyDescent="0.25">
      <c r="B308" s="49" t="s">
        <v>311</v>
      </c>
      <c r="C308" s="33"/>
      <c r="D308" s="50">
        <v>23801</v>
      </c>
      <c r="E308" s="55"/>
      <c r="F308" s="11" t="s">
        <v>6</v>
      </c>
      <c r="G308" s="74" t="s">
        <v>652</v>
      </c>
      <c r="H308" s="70" t="s">
        <v>993</v>
      </c>
      <c r="I308" s="11" t="s">
        <v>6</v>
      </c>
      <c r="J308" s="37"/>
    </row>
    <row r="309" spans="2:10" x14ac:dyDescent="0.25">
      <c r="B309" s="49" t="s">
        <v>312</v>
      </c>
      <c r="C309" s="33"/>
      <c r="D309" s="50">
        <v>9677</v>
      </c>
      <c r="E309" s="55"/>
      <c r="F309" s="11" t="s">
        <v>6</v>
      </c>
      <c r="G309" s="74" t="s">
        <v>653</v>
      </c>
      <c r="H309" s="70" t="s">
        <v>994</v>
      </c>
      <c r="I309" s="11" t="s">
        <v>6</v>
      </c>
      <c r="J309" s="37"/>
    </row>
    <row r="310" spans="2:10" x14ac:dyDescent="0.25">
      <c r="B310" s="49" t="s">
        <v>313</v>
      </c>
      <c r="C310" s="33"/>
      <c r="D310" s="50">
        <v>23006</v>
      </c>
      <c r="E310" s="55"/>
      <c r="F310" s="11" t="s">
        <v>6</v>
      </c>
      <c r="G310" s="74" t="s">
        <v>654</v>
      </c>
      <c r="H310" s="70" t="s">
        <v>995</v>
      </c>
      <c r="I310" s="11" t="s">
        <v>6</v>
      </c>
      <c r="J310" s="37"/>
    </row>
    <row r="311" spans="2:10" x14ac:dyDescent="0.25">
      <c r="B311" s="49" t="s">
        <v>314</v>
      </c>
      <c r="C311" s="33"/>
      <c r="D311" s="50">
        <v>12218</v>
      </c>
      <c r="E311" s="55"/>
      <c r="F311" s="11" t="s">
        <v>6</v>
      </c>
      <c r="G311" s="74" t="s">
        <v>655</v>
      </c>
      <c r="H311" s="70" t="s">
        <v>996</v>
      </c>
      <c r="I311" s="11" t="s">
        <v>6</v>
      </c>
      <c r="J311" s="37"/>
    </row>
    <row r="312" spans="2:10" x14ac:dyDescent="0.25">
      <c r="B312" s="49" t="s">
        <v>315</v>
      </c>
      <c r="C312" s="33"/>
      <c r="D312" s="50">
        <v>18717</v>
      </c>
      <c r="E312" s="55"/>
      <c r="F312" s="11" t="s">
        <v>6</v>
      </c>
      <c r="G312" s="74" t="s">
        <v>656</v>
      </c>
      <c r="H312" s="70" t="s">
        <v>997</v>
      </c>
      <c r="I312" s="11" t="s">
        <v>6</v>
      </c>
      <c r="J312" s="37"/>
    </row>
    <row r="313" spans="2:10" x14ac:dyDescent="0.25">
      <c r="B313" s="49" t="s">
        <v>316</v>
      </c>
      <c r="C313" s="33"/>
      <c r="D313" s="50">
        <v>7178</v>
      </c>
      <c r="E313" s="55"/>
      <c r="F313" s="11" t="s">
        <v>6</v>
      </c>
      <c r="G313" s="74" t="s">
        <v>657</v>
      </c>
      <c r="H313" s="70" t="s">
        <v>998</v>
      </c>
      <c r="I313" s="11" t="s">
        <v>6</v>
      </c>
      <c r="J313" s="37"/>
    </row>
    <row r="314" spans="2:10" x14ac:dyDescent="0.25">
      <c r="B314" s="49" t="s">
        <v>317</v>
      </c>
      <c r="C314" s="33"/>
      <c r="D314" s="50">
        <v>36323</v>
      </c>
      <c r="E314" s="55"/>
      <c r="F314" s="11" t="s">
        <v>6</v>
      </c>
      <c r="G314" s="74" t="s">
        <v>658</v>
      </c>
      <c r="H314" s="70" t="s">
        <v>999</v>
      </c>
      <c r="I314" s="11" t="s">
        <v>6</v>
      </c>
      <c r="J314" s="37"/>
    </row>
    <row r="315" spans="2:10" x14ac:dyDescent="0.25">
      <c r="B315" s="49" t="s">
        <v>318</v>
      </c>
      <c r="C315" s="33"/>
      <c r="D315" s="50">
        <v>11141</v>
      </c>
      <c r="E315" s="55"/>
      <c r="F315" s="11" t="s">
        <v>6</v>
      </c>
      <c r="G315" s="74" t="s">
        <v>659</v>
      </c>
      <c r="H315" s="70" t="s">
        <v>1000</v>
      </c>
      <c r="I315" s="11" t="s">
        <v>6</v>
      </c>
      <c r="J315" s="37"/>
    </row>
    <row r="316" spans="2:10" x14ac:dyDescent="0.25">
      <c r="B316" s="49" t="s">
        <v>319</v>
      </c>
      <c r="C316" s="33"/>
      <c r="D316" s="50">
        <v>31148</v>
      </c>
      <c r="E316" s="55"/>
      <c r="F316" s="11" t="s">
        <v>6</v>
      </c>
      <c r="G316" s="74" t="s">
        <v>660</v>
      </c>
      <c r="H316" s="70" t="s">
        <v>1001</v>
      </c>
      <c r="I316" s="11" t="s">
        <v>6</v>
      </c>
      <c r="J316" s="37"/>
    </row>
    <row r="317" spans="2:10" x14ac:dyDescent="0.25">
      <c r="B317" s="49" t="s">
        <v>320</v>
      </c>
      <c r="C317" s="33"/>
      <c r="D317" s="50">
        <v>37641</v>
      </c>
      <c r="E317" s="55"/>
      <c r="F317" s="11" t="s">
        <v>6</v>
      </c>
      <c r="G317" s="74" t="s">
        <v>661</v>
      </c>
      <c r="H317" s="70" t="s">
        <v>1002</v>
      </c>
      <c r="I317" s="11" t="s">
        <v>6</v>
      </c>
      <c r="J317" s="37"/>
    </row>
    <row r="318" spans="2:10" x14ac:dyDescent="0.25">
      <c r="B318" s="49" t="s">
        <v>321</v>
      </c>
      <c r="C318" s="33"/>
      <c r="D318" s="50">
        <v>22992</v>
      </c>
      <c r="E318" s="55"/>
      <c r="F318" s="11" t="s">
        <v>6</v>
      </c>
      <c r="G318" s="74" t="s">
        <v>662</v>
      </c>
      <c r="H318" s="70" t="s">
        <v>1003</v>
      </c>
      <c r="I318" s="11" t="s">
        <v>6</v>
      </c>
      <c r="J318" s="37"/>
    </row>
    <row r="319" spans="2:10" x14ac:dyDescent="0.25">
      <c r="B319" s="49" t="s">
        <v>322</v>
      </c>
      <c r="C319" s="33"/>
      <c r="D319" s="50">
        <v>8317</v>
      </c>
      <c r="E319" s="55"/>
      <c r="F319" s="11" t="s">
        <v>6</v>
      </c>
      <c r="G319" s="74" t="s">
        <v>663</v>
      </c>
      <c r="H319" s="70" t="s">
        <v>1004</v>
      </c>
      <c r="I319" s="11" t="s">
        <v>6</v>
      </c>
      <c r="J319" s="37"/>
    </row>
    <row r="320" spans="2:10" x14ac:dyDescent="0.25">
      <c r="B320" s="49" t="s">
        <v>323</v>
      </c>
      <c r="C320" s="33"/>
      <c r="D320" s="50">
        <v>34494</v>
      </c>
      <c r="E320" s="55"/>
      <c r="F320" s="11" t="s">
        <v>6</v>
      </c>
      <c r="G320" s="74" t="s">
        <v>664</v>
      </c>
      <c r="H320" s="70" t="s">
        <v>1005</v>
      </c>
      <c r="I320" s="11" t="s">
        <v>6</v>
      </c>
      <c r="J320" s="37"/>
    </row>
    <row r="321" spans="2:10" x14ac:dyDescent="0.25">
      <c r="B321" s="49" t="s">
        <v>324</v>
      </c>
      <c r="C321" s="33"/>
      <c r="D321" s="50">
        <v>13258</v>
      </c>
      <c r="E321" s="55"/>
      <c r="F321" s="11" t="s">
        <v>6</v>
      </c>
      <c r="G321" s="74" t="s">
        <v>665</v>
      </c>
      <c r="H321" s="70" t="s">
        <v>1006</v>
      </c>
      <c r="I321" s="11" t="s">
        <v>6</v>
      </c>
      <c r="J321" s="37"/>
    </row>
    <row r="322" spans="2:10" x14ac:dyDescent="0.25">
      <c r="B322" s="49" t="s">
        <v>325</v>
      </c>
      <c r="C322" s="33"/>
      <c r="D322" s="50">
        <v>17192</v>
      </c>
      <c r="E322" s="55"/>
      <c r="F322" s="11" t="s">
        <v>6</v>
      </c>
      <c r="G322" s="74" t="s">
        <v>666</v>
      </c>
      <c r="H322" s="70" t="s">
        <v>1007</v>
      </c>
      <c r="I322" s="11" t="s">
        <v>6</v>
      </c>
      <c r="J322" s="37"/>
    </row>
    <row r="323" spans="2:10" x14ac:dyDescent="0.25">
      <c r="B323" s="49" t="s">
        <v>326</v>
      </c>
      <c r="C323" s="33"/>
      <c r="D323" s="50">
        <v>8817</v>
      </c>
      <c r="E323" s="55"/>
      <c r="F323" s="11" t="s">
        <v>6</v>
      </c>
      <c r="G323" s="74" t="s">
        <v>667</v>
      </c>
      <c r="H323" s="70" t="s">
        <v>1008</v>
      </c>
      <c r="I323" s="11" t="s">
        <v>6</v>
      </c>
      <c r="J323" s="37"/>
    </row>
    <row r="324" spans="2:10" x14ac:dyDescent="0.25">
      <c r="B324" s="49" t="s">
        <v>327</v>
      </c>
      <c r="C324" s="33"/>
      <c r="D324" s="50">
        <v>32391</v>
      </c>
      <c r="E324" s="55"/>
      <c r="F324" s="11" t="s">
        <v>6</v>
      </c>
      <c r="G324" s="74" t="s">
        <v>668</v>
      </c>
      <c r="H324" s="70" t="s">
        <v>1009</v>
      </c>
      <c r="I324" s="11" t="s">
        <v>6</v>
      </c>
      <c r="J324" s="37"/>
    </row>
    <row r="325" spans="2:10" x14ac:dyDescent="0.25">
      <c r="B325" s="49" t="s">
        <v>328</v>
      </c>
      <c r="C325" s="33"/>
      <c r="D325" s="50">
        <v>39711</v>
      </c>
      <c r="E325" s="55"/>
      <c r="F325" s="11" t="s">
        <v>6</v>
      </c>
      <c r="G325" s="74" t="s">
        <v>669</v>
      </c>
      <c r="H325" s="70" t="s">
        <v>1010</v>
      </c>
      <c r="I325" s="11" t="s">
        <v>6</v>
      </c>
      <c r="J325" s="37"/>
    </row>
    <row r="326" spans="2:10" x14ac:dyDescent="0.25">
      <c r="B326" s="49" t="s">
        <v>329</v>
      </c>
      <c r="C326" s="33"/>
      <c r="D326" s="50">
        <v>26827</v>
      </c>
      <c r="E326" s="55"/>
      <c r="F326" s="11" t="s">
        <v>6</v>
      </c>
      <c r="G326" s="74" t="s">
        <v>670</v>
      </c>
      <c r="H326" s="70" t="s">
        <v>1011</v>
      </c>
      <c r="I326" s="11" t="s">
        <v>6</v>
      </c>
      <c r="J326" s="37"/>
    </row>
    <row r="327" spans="2:10" x14ac:dyDescent="0.25">
      <c r="B327" s="49" t="s">
        <v>330</v>
      </c>
      <c r="C327" s="33"/>
      <c r="D327" s="50">
        <v>26277</v>
      </c>
      <c r="E327" s="55"/>
      <c r="F327" s="11" t="s">
        <v>6</v>
      </c>
      <c r="G327" s="74" t="s">
        <v>671</v>
      </c>
      <c r="H327" s="70" t="s">
        <v>1012</v>
      </c>
      <c r="I327" s="11" t="s">
        <v>6</v>
      </c>
      <c r="J327" s="37"/>
    </row>
    <row r="328" spans="2:10" ht="29.25" x14ac:dyDescent="0.25">
      <c r="B328" s="49" t="s">
        <v>331</v>
      </c>
      <c r="C328" s="33"/>
      <c r="D328" s="50">
        <v>26468</v>
      </c>
      <c r="E328" s="55"/>
      <c r="F328" s="11" t="s">
        <v>6</v>
      </c>
      <c r="G328" s="74" t="s">
        <v>672</v>
      </c>
      <c r="H328" s="70" t="s">
        <v>1013</v>
      </c>
      <c r="I328" s="11" t="s">
        <v>6</v>
      </c>
      <c r="J328" s="37"/>
    </row>
    <row r="329" spans="2:10" x14ac:dyDescent="0.25">
      <c r="B329" s="49" t="s">
        <v>332</v>
      </c>
      <c r="C329" s="33"/>
      <c r="D329" s="50">
        <v>39954</v>
      </c>
      <c r="E329" s="55"/>
      <c r="F329" s="11" t="s">
        <v>6</v>
      </c>
      <c r="G329" s="74" t="s">
        <v>673</v>
      </c>
      <c r="H329" s="70" t="s">
        <v>1014</v>
      </c>
      <c r="I329" s="11" t="s">
        <v>6</v>
      </c>
      <c r="J329" s="37"/>
    </row>
    <row r="330" spans="2:10" x14ac:dyDescent="0.25">
      <c r="B330" s="49" t="s">
        <v>333</v>
      </c>
      <c r="C330" s="33"/>
      <c r="D330" s="50">
        <v>14165</v>
      </c>
      <c r="E330" s="55"/>
      <c r="F330" s="11" t="s">
        <v>6</v>
      </c>
      <c r="G330" s="74" t="s">
        <v>674</v>
      </c>
      <c r="H330" s="70" t="s">
        <v>1015</v>
      </c>
      <c r="I330" s="11" t="s">
        <v>6</v>
      </c>
      <c r="J330" s="37"/>
    </row>
    <row r="331" spans="2:10" x14ac:dyDescent="0.25">
      <c r="B331" s="49" t="s">
        <v>334</v>
      </c>
      <c r="C331" s="33"/>
      <c r="D331" s="50">
        <v>34843</v>
      </c>
      <c r="E331" s="55"/>
      <c r="F331" s="11" t="s">
        <v>6</v>
      </c>
      <c r="G331" s="74" t="s">
        <v>675</v>
      </c>
      <c r="H331" s="70" t="s">
        <v>1016</v>
      </c>
      <c r="I331" s="11" t="s">
        <v>6</v>
      </c>
      <c r="J331" s="37"/>
    </row>
    <row r="332" spans="2:10" x14ac:dyDescent="0.25">
      <c r="B332" s="49" t="s">
        <v>335</v>
      </c>
      <c r="C332" s="33"/>
      <c r="D332" s="50">
        <v>38980</v>
      </c>
      <c r="E332" s="55"/>
      <c r="F332" s="11" t="s">
        <v>6</v>
      </c>
      <c r="G332" s="74" t="s">
        <v>676</v>
      </c>
      <c r="H332" s="70" t="s">
        <v>1017</v>
      </c>
      <c r="I332" s="11" t="s">
        <v>6</v>
      </c>
      <c r="J332" s="37"/>
    </row>
    <row r="333" spans="2:10" x14ac:dyDescent="0.25">
      <c r="B333" s="49" t="s">
        <v>336</v>
      </c>
      <c r="C333" s="33"/>
      <c r="D333" s="50">
        <v>37289</v>
      </c>
      <c r="E333" s="55"/>
      <c r="F333" s="11" t="s">
        <v>6</v>
      </c>
      <c r="G333" s="74" t="s">
        <v>677</v>
      </c>
      <c r="H333" s="70" t="s">
        <v>1018</v>
      </c>
      <c r="I333" s="11" t="s">
        <v>6</v>
      </c>
      <c r="J333" s="37"/>
    </row>
    <row r="334" spans="2:10" x14ac:dyDescent="0.25">
      <c r="B334" s="49" t="s">
        <v>337</v>
      </c>
      <c r="C334" s="33"/>
      <c r="D334" s="50">
        <v>7101</v>
      </c>
      <c r="E334" s="55"/>
      <c r="F334" s="11" t="s">
        <v>6</v>
      </c>
      <c r="G334" s="74" t="s">
        <v>678</v>
      </c>
      <c r="H334" s="70" t="s">
        <v>1019</v>
      </c>
      <c r="I334" s="11" t="s">
        <v>6</v>
      </c>
      <c r="J334" s="37"/>
    </row>
    <row r="335" spans="2:10" x14ac:dyDescent="0.25">
      <c r="B335" s="49" t="s">
        <v>338</v>
      </c>
      <c r="C335" s="33"/>
      <c r="D335" s="50">
        <v>35613</v>
      </c>
      <c r="E335" s="55"/>
      <c r="F335" s="11" t="s">
        <v>6</v>
      </c>
      <c r="G335" s="74" t="s">
        <v>679</v>
      </c>
      <c r="H335" s="70" t="s">
        <v>1020</v>
      </c>
      <c r="I335" s="11" t="s">
        <v>6</v>
      </c>
      <c r="J335" s="37"/>
    </row>
    <row r="336" spans="2:10" x14ac:dyDescent="0.25">
      <c r="B336" s="49" t="s">
        <v>339</v>
      </c>
      <c r="C336" s="33"/>
      <c r="D336" s="50">
        <v>22665</v>
      </c>
      <c r="E336" s="55"/>
      <c r="F336" s="11" t="s">
        <v>6</v>
      </c>
      <c r="G336" s="74" t="s">
        <v>680</v>
      </c>
      <c r="H336" s="70" t="s">
        <v>1021</v>
      </c>
      <c r="I336" s="11" t="s">
        <v>6</v>
      </c>
      <c r="J336" s="37"/>
    </row>
    <row r="337" spans="2:10" x14ac:dyDescent="0.25">
      <c r="B337" s="49" t="s">
        <v>340</v>
      </c>
      <c r="C337" s="33"/>
      <c r="D337" s="50">
        <v>13289</v>
      </c>
      <c r="E337" s="55"/>
      <c r="F337" s="11" t="s">
        <v>6</v>
      </c>
      <c r="G337" s="74" t="s">
        <v>681</v>
      </c>
      <c r="H337" s="70" t="s">
        <v>1022</v>
      </c>
      <c r="I337" s="11" t="s">
        <v>6</v>
      </c>
      <c r="J337" s="37"/>
    </row>
    <row r="338" spans="2:10" x14ac:dyDescent="0.25">
      <c r="B338" s="49" t="s">
        <v>341</v>
      </c>
      <c r="C338" s="33"/>
      <c r="D338" s="50">
        <v>34283</v>
      </c>
      <c r="E338" s="55"/>
      <c r="F338" s="11" t="s">
        <v>6</v>
      </c>
      <c r="G338" s="74" t="s">
        <v>682</v>
      </c>
      <c r="H338" s="70" t="s">
        <v>1023</v>
      </c>
      <c r="I338" s="11" t="s">
        <v>6</v>
      </c>
      <c r="J338" s="37"/>
    </row>
    <row r="339" spans="2:10" x14ac:dyDescent="0.25">
      <c r="B339" s="49" t="s">
        <v>342</v>
      </c>
      <c r="C339" s="33"/>
      <c r="D339" s="50">
        <v>30862</v>
      </c>
      <c r="E339" s="55"/>
      <c r="F339" s="11" t="s">
        <v>6</v>
      </c>
      <c r="G339" s="74" t="s">
        <v>683</v>
      </c>
      <c r="H339" s="70" t="s">
        <v>1024</v>
      </c>
      <c r="I339" s="11" t="s">
        <v>6</v>
      </c>
      <c r="J339" s="37"/>
    </row>
    <row r="340" spans="2:10" x14ac:dyDescent="0.25">
      <c r="B340" s="49" t="s">
        <v>343</v>
      </c>
      <c r="C340" s="33"/>
      <c r="D340" s="50">
        <v>7289</v>
      </c>
      <c r="E340" s="55"/>
      <c r="F340" s="11" t="s">
        <v>6</v>
      </c>
      <c r="G340" s="74" t="s">
        <v>684</v>
      </c>
      <c r="H340" s="70" t="s">
        <v>1025</v>
      </c>
      <c r="I340" s="11" t="s">
        <v>6</v>
      </c>
      <c r="J340" s="37"/>
    </row>
    <row r="341" spans="2:10" x14ac:dyDescent="0.25">
      <c r="B341" s="49" t="s">
        <v>344</v>
      </c>
      <c r="C341" s="33"/>
      <c r="D341" s="50">
        <v>21492</v>
      </c>
      <c r="E341" s="55"/>
      <c r="F341" s="11" t="s">
        <v>6</v>
      </c>
      <c r="G341" s="74" t="s">
        <v>685</v>
      </c>
      <c r="H341" s="70" t="s">
        <v>1026</v>
      </c>
      <c r="I341" s="11" t="s">
        <v>6</v>
      </c>
      <c r="J341" s="37"/>
    </row>
    <row r="342" spans="2:10" x14ac:dyDescent="0.25">
      <c r="B342" s="49" t="s">
        <v>345</v>
      </c>
      <c r="C342" s="33"/>
      <c r="D342" s="50">
        <v>17347</v>
      </c>
      <c r="E342" s="55"/>
      <c r="F342" s="11" t="s">
        <v>6</v>
      </c>
      <c r="G342" s="74" t="s">
        <v>686</v>
      </c>
      <c r="H342" s="70" t="s">
        <v>1027</v>
      </c>
      <c r="I342" s="11" t="s">
        <v>6</v>
      </c>
      <c r="J342" s="37"/>
    </row>
    <row r="343" spans="2:10" x14ac:dyDescent="0.25">
      <c r="B343" s="49" t="s">
        <v>346</v>
      </c>
      <c r="C343" s="33"/>
      <c r="D343" s="50">
        <v>34639</v>
      </c>
      <c r="E343" s="55"/>
      <c r="F343" s="11" t="s">
        <v>6</v>
      </c>
      <c r="G343" s="74" t="s">
        <v>687</v>
      </c>
      <c r="H343" s="70" t="s">
        <v>1028</v>
      </c>
      <c r="I343" s="11" t="s">
        <v>6</v>
      </c>
      <c r="J343" s="37"/>
    </row>
    <row r="344" spans="2:10" x14ac:dyDescent="0.25">
      <c r="B344" s="49" t="s">
        <v>347</v>
      </c>
      <c r="C344" s="33"/>
      <c r="D344" s="50">
        <v>24222</v>
      </c>
      <c r="E344" s="55"/>
      <c r="F344" s="11" t="s">
        <v>6</v>
      </c>
      <c r="G344" s="74" t="s">
        <v>688</v>
      </c>
      <c r="H344" s="70" t="s">
        <v>1029</v>
      </c>
      <c r="I344" s="11" t="s">
        <v>6</v>
      </c>
      <c r="J344" s="37"/>
    </row>
    <row r="345" spans="2:10" ht="15.75" thickBot="1" x14ac:dyDescent="0.3">
      <c r="B345" s="51" t="s">
        <v>348</v>
      </c>
      <c r="C345" s="39"/>
      <c r="D345" s="52">
        <v>7025</v>
      </c>
      <c r="E345" s="77"/>
      <c r="F345" s="12" t="s">
        <v>6</v>
      </c>
      <c r="G345" s="75" t="s">
        <v>689</v>
      </c>
      <c r="H345" s="71" t="s">
        <v>1030</v>
      </c>
      <c r="I345" s="12" t="s">
        <v>6</v>
      </c>
      <c r="J345" s="43"/>
    </row>
    <row r="349" spans="2:10" ht="15.75" x14ac:dyDescent="0.25">
      <c r="C349" s="21" t="s">
        <v>1032</v>
      </c>
      <c r="E349" s="22">
        <f>SUMPRODUCT(E4:E345,D4:D345)</f>
        <v>22732</v>
      </c>
    </row>
    <row r="351" spans="2:10" ht="15.75" x14ac:dyDescent="0.25">
      <c r="B351" s="23" t="s">
        <v>1033</v>
      </c>
      <c r="C351" s="24" t="e">
        <f>D349/SUM(C4:C345)</f>
        <v>#DIV/0!</v>
      </c>
    </row>
  </sheetData>
  <autoFilter ref="A3:J156"/>
  <sortState ref="A4:R157">
    <sortCondition ref="B4:B157"/>
  </sortState>
  <conditionalFormatting sqref="E4:E345">
    <cfRule type="cellIs" dxfId="55" priority="3" operator="lessThan">
      <formula>0</formula>
    </cfRule>
    <cfRule type="cellIs" dxfId="54" priority="4" operator="greaterThan">
      <formula>1</formula>
    </cfRule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 display="http://fancon.ru/2017o_Iskuplenie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4" r:id="rId111"/>
    <hyperlink ref="G115" r:id="rId112"/>
    <hyperlink ref="G116" r:id="rId113"/>
    <hyperlink ref="G117" r:id="rId114"/>
    <hyperlink ref="G118" r:id="rId115"/>
    <hyperlink ref="G119" r:id="rId116"/>
    <hyperlink ref="G120" r:id="rId117"/>
    <hyperlink ref="G121" r:id="rId118"/>
    <hyperlink ref="G122" r:id="rId119"/>
    <hyperlink ref="G123" r:id="rId120"/>
    <hyperlink ref="G124" r:id="rId121"/>
    <hyperlink ref="G125" r:id="rId122"/>
    <hyperlink ref="G126" r:id="rId123"/>
    <hyperlink ref="G127" r:id="rId124"/>
    <hyperlink ref="G128" r:id="rId125"/>
    <hyperlink ref="G129" r:id="rId126"/>
    <hyperlink ref="G130" r:id="rId127"/>
    <hyperlink ref="G131" r:id="rId128"/>
    <hyperlink ref="G132" r:id="rId129"/>
    <hyperlink ref="G133" r:id="rId130"/>
    <hyperlink ref="G134" r:id="rId131"/>
    <hyperlink ref="G135" r:id="rId132"/>
    <hyperlink ref="G136" r:id="rId133"/>
    <hyperlink ref="G137" r:id="rId134"/>
    <hyperlink ref="G138" r:id="rId135"/>
    <hyperlink ref="G139" r:id="rId136"/>
    <hyperlink ref="G140" r:id="rId137"/>
    <hyperlink ref="G141" r:id="rId138"/>
    <hyperlink ref="G142" r:id="rId139"/>
    <hyperlink ref="G143" r:id="rId140"/>
    <hyperlink ref="G144" r:id="rId141"/>
    <hyperlink ref="G145" r:id="rId142"/>
    <hyperlink ref="G146" r:id="rId143"/>
    <hyperlink ref="G147" r:id="rId144"/>
    <hyperlink ref="G148" r:id="rId145"/>
    <hyperlink ref="G149" r:id="rId146"/>
    <hyperlink ref="G150" r:id="rId147"/>
    <hyperlink ref="G151" r:id="rId148"/>
    <hyperlink ref="G152" r:id="rId149"/>
    <hyperlink ref="G153" r:id="rId150"/>
    <hyperlink ref="G154" r:id="rId151"/>
    <hyperlink ref="G155" r:id="rId152"/>
    <hyperlink ref="G156" r:id="rId153"/>
    <hyperlink ref="G157" r:id="rId154"/>
    <hyperlink ref="G158" r:id="rId155"/>
    <hyperlink ref="G159" r:id="rId156"/>
    <hyperlink ref="G160" r:id="rId157"/>
    <hyperlink ref="G161" r:id="rId158"/>
    <hyperlink ref="G162" r:id="rId159"/>
    <hyperlink ref="G163" r:id="rId160"/>
    <hyperlink ref="G164" r:id="rId161"/>
    <hyperlink ref="G165" r:id="rId162"/>
    <hyperlink ref="G166" r:id="rId163"/>
    <hyperlink ref="G167" r:id="rId164"/>
    <hyperlink ref="G168" r:id="rId165"/>
    <hyperlink ref="G169" r:id="rId166"/>
    <hyperlink ref="G170" r:id="rId167"/>
    <hyperlink ref="G171" r:id="rId168"/>
    <hyperlink ref="G172" r:id="rId169"/>
    <hyperlink ref="G173" r:id="rId170"/>
    <hyperlink ref="G174" r:id="rId171"/>
    <hyperlink ref="G175" r:id="rId172"/>
    <hyperlink ref="G176" r:id="rId173"/>
    <hyperlink ref="G177" r:id="rId174"/>
    <hyperlink ref="G178" r:id="rId175"/>
    <hyperlink ref="G179" r:id="rId176"/>
    <hyperlink ref="G180" r:id="rId177"/>
    <hyperlink ref="G181" r:id="rId178"/>
    <hyperlink ref="G182" r:id="rId179"/>
    <hyperlink ref="G183" r:id="rId180"/>
    <hyperlink ref="G184" r:id="rId181"/>
    <hyperlink ref="G185" r:id="rId182"/>
    <hyperlink ref="G186" r:id="rId183"/>
    <hyperlink ref="G187" r:id="rId184"/>
    <hyperlink ref="G188" r:id="rId185"/>
    <hyperlink ref="G189" r:id="rId186"/>
    <hyperlink ref="G191" r:id="rId187"/>
    <hyperlink ref="G192" r:id="rId188"/>
    <hyperlink ref="G193" r:id="rId189"/>
    <hyperlink ref="G195" r:id="rId190"/>
    <hyperlink ref="G196" r:id="rId191"/>
    <hyperlink ref="G197" r:id="rId192"/>
    <hyperlink ref="G198" r:id="rId193"/>
    <hyperlink ref="G199" r:id="rId194"/>
    <hyperlink ref="G200" r:id="rId195"/>
    <hyperlink ref="G190" r:id="rId196"/>
    <hyperlink ref="G194" r:id="rId197"/>
    <hyperlink ref="G201" r:id="rId198"/>
    <hyperlink ref="G202" r:id="rId199"/>
    <hyperlink ref="G203" r:id="rId200"/>
    <hyperlink ref="G204" r:id="rId201"/>
    <hyperlink ref="G205" r:id="rId202"/>
    <hyperlink ref="G206" r:id="rId203"/>
    <hyperlink ref="G207" r:id="rId204"/>
    <hyperlink ref="G208" r:id="rId205"/>
    <hyperlink ref="G209" r:id="rId206"/>
    <hyperlink ref="G210" r:id="rId207"/>
    <hyperlink ref="G211" r:id="rId208"/>
    <hyperlink ref="G212" r:id="rId209"/>
    <hyperlink ref="G213" r:id="rId210"/>
    <hyperlink ref="G214" r:id="rId211"/>
    <hyperlink ref="G215" r:id="rId212"/>
    <hyperlink ref="G216" r:id="rId213"/>
    <hyperlink ref="G217" r:id="rId214"/>
    <hyperlink ref="G218" r:id="rId215"/>
    <hyperlink ref="G219" r:id="rId216"/>
    <hyperlink ref="G220" r:id="rId217"/>
    <hyperlink ref="G221" r:id="rId218"/>
    <hyperlink ref="G222" r:id="rId219"/>
    <hyperlink ref="G223" r:id="rId220"/>
    <hyperlink ref="G224" r:id="rId221"/>
    <hyperlink ref="G225" r:id="rId222"/>
    <hyperlink ref="G226" r:id="rId223"/>
    <hyperlink ref="G227" r:id="rId224"/>
    <hyperlink ref="G228" r:id="rId225"/>
    <hyperlink ref="G229" r:id="rId226"/>
    <hyperlink ref="G230" r:id="rId227"/>
    <hyperlink ref="G231" r:id="rId228"/>
    <hyperlink ref="G232" r:id="rId229"/>
    <hyperlink ref="G233" r:id="rId230"/>
    <hyperlink ref="G234" r:id="rId231"/>
    <hyperlink ref="G235" r:id="rId232"/>
    <hyperlink ref="G236" r:id="rId233"/>
    <hyperlink ref="G237" r:id="rId234"/>
    <hyperlink ref="G238" r:id="rId235"/>
    <hyperlink ref="G239" r:id="rId236"/>
    <hyperlink ref="G240" r:id="rId237"/>
    <hyperlink ref="G241" r:id="rId238"/>
    <hyperlink ref="G242" r:id="rId239"/>
    <hyperlink ref="G243" r:id="rId240"/>
    <hyperlink ref="G244" r:id="rId241"/>
    <hyperlink ref="G245" r:id="rId242"/>
    <hyperlink ref="G246" r:id="rId243"/>
    <hyperlink ref="G247" r:id="rId244"/>
    <hyperlink ref="G248" r:id="rId245"/>
    <hyperlink ref="G249" r:id="rId246"/>
    <hyperlink ref="G250" r:id="rId247"/>
    <hyperlink ref="G251" r:id="rId248"/>
    <hyperlink ref="G252" r:id="rId249"/>
    <hyperlink ref="G253" r:id="rId250"/>
    <hyperlink ref="G254" r:id="rId251"/>
    <hyperlink ref="G255" r:id="rId252"/>
    <hyperlink ref="G256" r:id="rId253"/>
    <hyperlink ref="G257" r:id="rId254"/>
    <hyperlink ref="G258" r:id="rId255"/>
    <hyperlink ref="G259" r:id="rId256"/>
    <hyperlink ref="G261" r:id="rId257"/>
    <hyperlink ref="G263" r:id="rId258"/>
    <hyperlink ref="G265" r:id="rId259"/>
    <hyperlink ref="G260" r:id="rId260"/>
    <hyperlink ref="G262" r:id="rId261"/>
    <hyperlink ref="G266" r:id="rId262"/>
    <hyperlink ref="G267" r:id="rId263"/>
    <hyperlink ref="G268" r:id="rId264"/>
    <hyperlink ref="G269" r:id="rId265"/>
    <hyperlink ref="G270" r:id="rId266"/>
    <hyperlink ref="G271" r:id="rId267"/>
    <hyperlink ref="G272" r:id="rId268"/>
    <hyperlink ref="G273" r:id="rId269"/>
    <hyperlink ref="G274" r:id="rId270"/>
    <hyperlink ref="G275" r:id="rId271"/>
    <hyperlink ref="G276" r:id="rId272"/>
    <hyperlink ref="G277" r:id="rId273"/>
    <hyperlink ref="G278" r:id="rId274"/>
    <hyperlink ref="G279" r:id="rId275"/>
    <hyperlink ref="G280" r:id="rId276"/>
    <hyperlink ref="G281" r:id="rId277"/>
    <hyperlink ref="G282" r:id="rId278"/>
    <hyperlink ref="G283" r:id="rId279"/>
    <hyperlink ref="G284" r:id="rId280"/>
    <hyperlink ref="G285" r:id="rId281"/>
    <hyperlink ref="G286" r:id="rId282"/>
    <hyperlink ref="G287" r:id="rId283"/>
    <hyperlink ref="G288" r:id="rId284"/>
    <hyperlink ref="G289" r:id="rId285"/>
    <hyperlink ref="G290" r:id="rId286"/>
    <hyperlink ref="G291" r:id="rId287"/>
    <hyperlink ref="G292" r:id="rId288"/>
    <hyperlink ref="G293" r:id="rId289"/>
    <hyperlink ref="G294" r:id="rId290"/>
    <hyperlink ref="G295" r:id="rId291"/>
    <hyperlink ref="G296" r:id="rId292"/>
    <hyperlink ref="G297" r:id="rId293"/>
    <hyperlink ref="G298" r:id="rId294"/>
    <hyperlink ref="G299" r:id="rId295"/>
    <hyperlink ref="G300" r:id="rId296"/>
    <hyperlink ref="G301" r:id="rId297"/>
    <hyperlink ref="G302" r:id="rId298"/>
    <hyperlink ref="G303" r:id="rId299"/>
    <hyperlink ref="G304" r:id="rId300"/>
    <hyperlink ref="G305" r:id="rId301"/>
    <hyperlink ref="G306" r:id="rId302"/>
    <hyperlink ref="G307" r:id="rId303"/>
    <hyperlink ref="G308" r:id="rId304"/>
    <hyperlink ref="G309" r:id="rId305"/>
    <hyperlink ref="G310" r:id="rId306"/>
    <hyperlink ref="G311" r:id="rId307"/>
    <hyperlink ref="G312" r:id="rId308"/>
    <hyperlink ref="G313" r:id="rId309"/>
    <hyperlink ref="G314" r:id="rId310"/>
    <hyperlink ref="G315" r:id="rId311"/>
    <hyperlink ref="G316" r:id="rId312"/>
    <hyperlink ref="G317" r:id="rId313"/>
    <hyperlink ref="G318" r:id="rId314"/>
    <hyperlink ref="G319" r:id="rId315"/>
    <hyperlink ref="G320" r:id="rId316"/>
    <hyperlink ref="G321" r:id="rId317"/>
    <hyperlink ref="G322" r:id="rId318"/>
    <hyperlink ref="G323" r:id="rId319"/>
    <hyperlink ref="G324" r:id="rId320"/>
    <hyperlink ref="G325" r:id="rId321"/>
    <hyperlink ref="G326" r:id="rId322"/>
    <hyperlink ref="G327" r:id="rId323"/>
    <hyperlink ref="G328" r:id="rId324"/>
    <hyperlink ref="G329" r:id="rId325"/>
    <hyperlink ref="G330" r:id="rId326"/>
    <hyperlink ref="G331" r:id="rId327"/>
    <hyperlink ref="G332" r:id="rId328"/>
    <hyperlink ref="G333" r:id="rId329"/>
    <hyperlink ref="G334" r:id="rId330"/>
    <hyperlink ref="G335" r:id="rId331"/>
    <hyperlink ref="G336" r:id="rId332"/>
    <hyperlink ref="G337" r:id="rId333"/>
    <hyperlink ref="G338" r:id="rId334"/>
    <hyperlink ref="G339" r:id="rId335"/>
    <hyperlink ref="G340" r:id="rId336"/>
    <hyperlink ref="G341" r:id="rId337"/>
    <hyperlink ref="G342" r:id="rId338"/>
    <hyperlink ref="G343" r:id="rId339"/>
    <hyperlink ref="G344" r:id="rId340"/>
    <hyperlink ref="G345" r:id="rId341"/>
    <hyperlink ref="H4" r:id="rId342"/>
    <hyperlink ref="H5" r:id="rId343"/>
    <hyperlink ref="H6" r:id="rId344"/>
    <hyperlink ref="H7" r:id="rId345"/>
    <hyperlink ref="H8" r:id="rId346"/>
    <hyperlink ref="H9" r:id="rId347"/>
    <hyperlink ref="H10" r:id="rId348"/>
    <hyperlink ref="H11" r:id="rId349"/>
    <hyperlink ref="H12" r:id="rId350"/>
    <hyperlink ref="H13" r:id="rId351"/>
    <hyperlink ref="H14" r:id="rId352"/>
    <hyperlink ref="H15" r:id="rId353"/>
    <hyperlink ref="H16" r:id="rId354"/>
    <hyperlink ref="H17" r:id="rId355"/>
    <hyperlink ref="H18" r:id="rId356"/>
    <hyperlink ref="H19" r:id="rId357" display="http://fancon.ru/forum/index.php?showtopic=16276"/>
    <hyperlink ref="H20" r:id="rId358"/>
    <hyperlink ref="H21" r:id="rId359"/>
    <hyperlink ref="H22" r:id="rId360"/>
    <hyperlink ref="H23" r:id="rId361"/>
    <hyperlink ref="H24" r:id="rId362"/>
    <hyperlink ref="H25" r:id="rId363"/>
    <hyperlink ref="H26" r:id="rId364"/>
    <hyperlink ref="H27" r:id="rId365"/>
    <hyperlink ref="H28" r:id="rId366"/>
    <hyperlink ref="H29" r:id="rId367"/>
    <hyperlink ref="H30" r:id="rId368"/>
    <hyperlink ref="H31" r:id="rId369"/>
    <hyperlink ref="H32" r:id="rId370"/>
    <hyperlink ref="H33" r:id="rId371"/>
    <hyperlink ref="H34" r:id="rId372"/>
    <hyperlink ref="H35" r:id="rId373"/>
    <hyperlink ref="H36" r:id="rId374"/>
    <hyperlink ref="H37" r:id="rId375"/>
    <hyperlink ref="H38" r:id="rId376"/>
    <hyperlink ref="H39" r:id="rId377"/>
    <hyperlink ref="H40" r:id="rId378"/>
    <hyperlink ref="H41" r:id="rId379"/>
    <hyperlink ref="H42" r:id="rId380"/>
    <hyperlink ref="H44" r:id="rId381"/>
    <hyperlink ref="H45" r:id="rId382"/>
    <hyperlink ref="H46" r:id="rId383"/>
    <hyperlink ref="H47" r:id="rId384"/>
    <hyperlink ref="H48" r:id="rId385"/>
    <hyperlink ref="H49" r:id="rId386"/>
    <hyperlink ref="H50" r:id="rId387"/>
    <hyperlink ref="H52" r:id="rId388"/>
    <hyperlink ref="H53" r:id="rId389"/>
    <hyperlink ref="H54" r:id="rId390"/>
    <hyperlink ref="H55" r:id="rId391"/>
    <hyperlink ref="H56" r:id="rId392"/>
    <hyperlink ref="H58" r:id="rId393"/>
    <hyperlink ref="H59" r:id="rId394"/>
    <hyperlink ref="H60" r:id="rId395"/>
    <hyperlink ref="H61" r:id="rId396"/>
    <hyperlink ref="H62" r:id="rId397"/>
    <hyperlink ref="H63" r:id="rId398"/>
    <hyperlink ref="H65" r:id="rId399"/>
    <hyperlink ref="H66" r:id="rId400"/>
    <hyperlink ref="H67" r:id="rId401"/>
    <hyperlink ref="H68" r:id="rId402"/>
    <hyperlink ref="H69" r:id="rId403"/>
    <hyperlink ref="H70" r:id="rId404"/>
    <hyperlink ref="H71" r:id="rId405"/>
    <hyperlink ref="H72" r:id="rId406"/>
    <hyperlink ref="H73" r:id="rId407"/>
    <hyperlink ref="H74" r:id="rId408"/>
    <hyperlink ref="H76" r:id="rId409"/>
    <hyperlink ref="H77" r:id="rId410"/>
    <hyperlink ref="H78" r:id="rId411"/>
    <hyperlink ref="H79" r:id="rId412"/>
    <hyperlink ref="H80" r:id="rId413"/>
    <hyperlink ref="H81" r:id="rId414"/>
    <hyperlink ref="H82" r:id="rId415"/>
    <hyperlink ref="H83" r:id="rId416"/>
    <hyperlink ref="H84" r:id="rId417"/>
    <hyperlink ref="H86" r:id="rId418"/>
    <hyperlink ref="H87" r:id="rId419"/>
    <hyperlink ref="H89" r:id="rId420"/>
    <hyperlink ref="H90" r:id="rId421"/>
    <hyperlink ref="H91" r:id="rId422"/>
    <hyperlink ref="H93" r:id="rId423"/>
    <hyperlink ref="H94" r:id="rId424"/>
    <hyperlink ref="H95" r:id="rId425"/>
    <hyperlink ref="H96" r:id="rId426"/>
    <hyperlink ref="H97" r:id="rId427"/>
    <hyperlink ref="H99" r:id="rId428"/>
    <hyperlink ref="H101" r:id="rId429"/>
    <hyperlink ref="H102" r:id="rId430"/>
    <hyperlink ref="H103" r:id="rId431"/>
    <hyperlink ref="H105" r:id="rId432"/>
    <hyperlink ref="H106" r:id="rId433"/>
    <hyperlink ref="H107" r:id="rId434"/>
    <hyperlink ref="H108" r:id="rId435"/>
    <hyperlink ref="H109" r:id="rId436"/>
    <hyperlink ref="H110" r:id="rId437"/>
    <hyperlink ref="H112" r:id="rId438"/>
    <hyperlink ref="H114" r:id="rId439"/>
    <hyperlink ref="H115" r:id="rId440"/>
    <hyperlink ref="H116" r:id="rId441"/>
    <hyperlink ref="H117" r:id="rId442"/>
    <hyperlink ref="H118" r:id="rId443"/>
    <hyperlink ref="H119" r:id="rId444"/>
    <hyperlink ref="H120" r:id="rId445"/>
    <hyperlink ref="H121" r:id="rId446"/>
    <hyperlink ref="H122" r:id="rId447"/>
    <hyperlink ref="H123" r:id="rId448"/>
    <hyperlink ref="H124" r:id="rId449"/>
    <hyperlink ref="H125" r:id="rId450"/>
    <hyperlink ref="H126" r:id="rId451"/>
    <hyperlink ref="H127" r:id="rId452"/>
    <hyperlink ref="H128" r:id="rId453"/>
    <hyperlink ref="H129" r:id="rId454"/>
    <hyperlink ref="H130" r:id="rId455"/>
    <hyperlink ref="H132" r:id="rId456"/>
    <hyperlink ref="H133" r:id="rId457"/>
    <hyperlink ref="H134" r:id="rId458"/>
    <hyperlink ref="H135" r:id="rId459"/>
    <hyperlink ref="H136" r:id="rId460"/>
    <hyperlink ref="H137" r:id="rId461"/>
    <hyperlink ref="H138" r:id="rId462"/>
    <hyperlink ref="H139" r:id="rId463"/>
    <hyperlink ref="H141" r:id="rId464"/>
    <hyperlink ref="H142" r:id="rId465"/>
    <hyperlink ref="H144" r:id="rId466"/>
    <hyperlink ref="H145" r:id="rId467"/>
    <hyperlink ref="H146" r:id="rId468"/>
    <hyperlink ref="H147" r:id="rId469"/>
    <hyperlink ref="H148" r:id="rId470"/>
    <hyperlink ref="H149" r:id="rId471"/>
    <hyperlink ref="H150" r:id="rId472"/>
    <hyperlink ref="H152" r:id="rId473"/>
    <hyperlink ref="H154" r:id="rId474"/>
    <hyperlink ref="H155" r:id="rId475"/>
    <hyperlink ref="H156" r:id="rId476"/>
    <hyperlink ref="H157" r:id="rId477"/>
    <hyperlink ref="H158" r:id="rId478"/>
    <hyperlink ref="H159" r:id="rId479"/>
    <hyperlink ref="H160" r:id="rId480"/>
    <hyperlink ref="H162" r:id="rId481"/>
    <hyperlink ref="H163" r:id="rId482"/>
    <hyperlink ref="H164" r:id="rId483"/>
    <hyperlink ref="H165" r:id="rId484"/>
    <hyperlink ref="H166" r:id="rId485"/>
    <hyperlink ref="H168" r:id="rId486"/>
    <hyperlink ref="H169" r:id="rId487"/>
    <hyperlink ref="H170" r:id="rId488"/>
    <hyperlink ref="H171" r:id="rId489"/>
    <hyperlink ref="H172" r:id="rId490"/>
    <hyperlink ref="H173" r:id="rId491"/>
    <hyperlink ref="H174" r:id="rId492"/>
    <hyperlink ref="H175" r:id="rId493"/>
    <hyperlink ref="H177" r:id="rId494"/>
    <hyperlink ref="H178" r:id="rId495"/>
    <hyperlink ref="H179" r:id="rId496"/>
    <hyperlink ref="H180" r:id="rId497"/>
    <hyperlink ref="H181" r:id="rId498"/>
    <hyperlink ref="H182" r:id="rId499"/>
    <hyperlink ref="H183" r:id="rId500"/>
    <hyperlink ref="H184" r:id="rId501"/>
    <hyperlink ref="H185" r:id="rId502"/>
    <hyperlink ref="H186" r:id="rId503"/>
    <hyperlink ref="H187" r:id="rId504"/>
    <hyperlink ref="H188" r:id="rId505"/>
    <hyperlink ref="H190" r:id="rId506"/>
    <hyperlink ref="H191" r:id="rId507"/>
    <hyperlink ref="H192" r:id="rId508"/>
    <hyperlink ref="H193" r:id="rId509"/>
    <hyperlink ref="H194" r:id="rId510"/>
    <hyperlink ref="H195" r:id="rId511"/>
    <hyperlink ref="H196" r:id="rId512"/>
    <hyperlink ref="H197" r:id="rId513"/>
    <hyperlink ref="H199" r:id="rId514"/>
    <hyperlink ref="H200" r:id="rId515"/>
    <hyperlink ref="H201" r:id="rId516"/>
    <hyperlink ref="H202" r:id="rId517"/>
    <hyperlink ref="H203" r:id="rId518"/>
    <hyperlink ref="H204" r:id="rId519"/>
    <hyperlink ref="H205" r:id="rId520"/>
    <hyperlink ref="H206" r:id="rId521"/>
    <hyperlink ref="H207" r:id="rId522"/>
    <hyperlink ref="H208" r:id="rId523"/>
    <hyperlink ref="H209" r:id="rId524"/>
    <hyperlink ref="H210" r:id="rId525"/>
    <hyperlink ref="H211" r:id="rId526"/>
    <hyperlink ref="H212" r:id="rId527"/>
    <hyperlink ref="H213" r:id="rId528"/>
    <hyperlink ref="H214" r:id="rId529"/>
    <hyperlink ref="H215" r:id="rId530"/>
    <hyperlink ref="H216" r:id="rId531"/>
    <hyperlink ref="H217" r:id="rId532"/>
    <hyperlink ref="H218" r:id="rId533"/>
    <hyperlink ref="H219" r:id="rId534"/>
    <hyperlink ref="H220" r:id="rId535"/>
    <hyperlink ref="H221" r:id="rId536"/>
    <hyperlink ref="H222" r:id="rId537"/>
    <hyperlink ref="H223" r:id="rId538"/>
    <hyperlink ref="H224" r:id="rId539"/>
    <hyperlink ref="H225" r:id="rId540"/>
    <hyperlink ref="H226" r:id="rId541"/>
    <hyperlink ref="H227" r:id="rId542"/>
    <hyperlink ref="H228" r:id="rId543"/>
    <hyperlink ref="H229" r:id="rId544"/>
    <hyperlink ref="H230" r:id="rId545"/>
    <hyperlink ref="H231" r:id="rId546"/>
    <hyperlink ref="H232" r:id="rId547"/>
    <hyperlink ref="H233" r:id="rId548"/>
    <hyperlink ref="H235" r:id="rId549"/>
    <hyperlink ref="H236" r:id="rId550"/>
    <hyperlink ref="H237" r:id="rId551"/>
    <hyperlink ref="H238" r:id="rId552"/>
    <hyperlink ref="H239" r:id="rId553"/>
    <hyperlink ref="H240" r:id="rId554"/>
    <hyperlink ref="H241" r:id="rId555"/>
    <hyperlink ref="H242" r:id="rId556"/>
    <hyperlink ref="H243" r:id="rId557"/>
    <hyperlink ref="H244" r:id="rId558"/>
    <hyperlink ref="H245" r:id="rId559"/>
    <hyperlink ref="H247" r:id="rId560"/>
    <hyperlink ref="H248" r:id="rId561"/>
    <hyperlink ref="H249" r:id="rId562"/>
    <hyperlink ref="H250" r:id="rId563"/>
    <hyperlink ref="H252" r:id="rId564"/>
    <hyperlink ref="H253" r:id="rId565"/>
    <hyperlink ref="H254" r:id="rId566"/>
    <hyperlink ref="H255" r:id="rId567"/>
    <hyperlink ref="H256" r:id="rId568"/>
    <hyperlink ref="H257" r:id="rId569"/>
    <hyperlink ref="H258" r:id="rId570"/>
    <hyperlink ref="H260" r:id="rId571"/>
    <hyperlink ref="H261" r:id="rId572"/>
    <hyperlink ref="H263" r:id="rId573"/>
    <hyperlink ref="H264" r:id="rId574"/>
    <hyperlink ref="H265" r:id="rId575"/>
    <hyperlink ref="H267" r:id="rId576"/>
    <hyperlink ref="H268" r:id="rId577"/>
    <hyperlink ref="H269" r:id="rId578"/>
    <hyperlink ref="H271" r:id="rId579"/>
    <hyperlink ref="H272" r:id="rId580"/>
    <hyperlink ref="H273" r:id="rId581"/>
    <hyperlink ref="H274" r:id="rId582"/>
    <hyperlink ref="H275" r:id="rId583"/>
    <hyperlink ref="H276" r:id="rId584"/>
    <hyperlink ref="H277" r:id="rId585"/>
    <hyperlink ref="H278" r:id="rId586"/>
    <hyperlink ref="H279" r:id="rId587"/>
    <hyperlink ref="H280" r:id="rId588"/>
    <hyperlink ref="H281" r:id="rId589"/>
    <hyperlink ref="H282" r:id="rId590"/>
    <hyperlink ref="H283" r:id="rId591"/>
    <hyperlink ref="H284" r:id="rId592"/>
    <hyperlink ref="H285" r:id="rId593"/>
    <hyperlink ref="H286" r:id="rId594"/>
    <hyperlink ref="H287" r:id="rId595"/>
    <hyperlink ref="H288" r:id="rId596"/>
    <hyperlink ref="H289" r:id="rId597"/>
    <hyperlink ref="H290" r:id="rId598"/>
    <hyperlink ref="H292" r:id="rId599"/>
    <hyperlink ref="H293" r:id="rId600"/>
    <hyperlink ref="H294" r:id="rId601"/>
    <hyperlink ref="H295" r:id="rId602"/>
    <hyperlink ref="H296" r:id="rId603"/>
    <hyperlink ref="H298" r:id="rId604"/>
    <hyperlink ref="H299" r:id="rId605"/>
    <hyperlink ref="H301" r:id="rId606"/>
    <hyperlink ref="H302" r:id="rId607"/>
    <hyperlink ref="H304" r:id="rId608"/>
    <hyperlink ref="H305" r:id="rId609"/>
    <hyperlink ref="H306" r:id="rId610"/>
    <hyperlink ref="H307" r:id="rId611"/>
    <hyperlink ref="H308" r:id="rId612"/>
    <hyperlink ref="H310" r:id="rId613"/>
    <hyperlink ref="H312" r:id="rId614"/>
    <hyperlink ref="H313" r:id="rId615"/>
    <hyperlink ref="H314" r:id="rId616"/>
    <hyperlink ref="H315" r:id="rId617"/>
    <hyperlink ref="H317" r:id="rId618"/>
    <hyperlink ref="H318" r:id="rId619"/>
    <hyperlink ref="H319" r:id="rId620"/>
    <hyperlink ref="H321" r:id="rId621"/>
    <hyperlink ref="H322" r:id="rId622"/>
    <hyperlink ref="H323" r:id="rId623"/>
    <hyperlink ref="H324" r:id="rId624"/>
    <hyperlink ref="H325" r:id="rId625"/>
    <hyperlink ref="H326" r:id="rId626"/>
    <hyperlink ref="H327" r:id="rId627"/>
    <hyperlink ref="H329" r:id="rId628"/>
    <hyperlink ref="H330" r:id="rId629"/>
    <hyperlink ref="H331" r:id="rId630"/>
    <hyperlink ref="H332" r:id="rId631"/>
    <hyperlink ref="H334" r:id="rId632"/>
    <hyperlink ref="H335" r:id="rId633"/>
    <hyperlink ref="H336" r:id="rId634"/>
    <hyperlink ref="H337" r:id="rId635"/>
    <hyperlink ref="H338" r:id="rId636"/>
    <hyperlink ref="H339" r:id="rId637"/>
    <hyperlink ref="H340" r:id="rId638"/>
    <hyperlink ref="H341" r:id="rId639"/>
    <hyperlink ref="H342" r:id="rId640"/>
    <hyperlink ref="H343" r:id="rId641"/>
    <hyperlink ref="H344" r:id="rId642"/>
    <hyperlink ref="H345" r:id="rId643"/>
    <hyperlink ref="H328" r:id="rId644"/>
    <hyperlink ref="H333" r:id="rId645"/>
    <hyperlink ref="H309" r:id="rId646"/>
    <hyperlink ref="H316" r:id="rId647"/>
    <hyperlink ref="H320" r:id="rId648"/>
    <hyperlink ref="H311" r:id="rId649"/>
    <hyperlink ref="H291" r:id="rId650"/>
    <hyperlink ref="H297" r:id="rId651"/>
    <hyperlink ref="G264" r:id="rId652"/>
    <hyperlink ref="H266" r:id="rId653"/>
    <hyperlink ref="H270" r:id="rId654"/>
    <hyperlink ref="H259" r:id="rId655"/>
    <hyperlink ref="H262" r:id="rId656"/>
    <hyperlink ref="H251" r:id="rId657"/>
    <hyperlink ref="H246" r:id="rId658"/>
    <hyperlink ref="H234" r:id="rId659"/>
    <hyperlink ref="H198" r:id="rId660"/>
    <hyperlink ref="H189" r:id="rId661"/>
    <hyperlink ref="H176" r:id="rId662"/>
    <hyperlink ref="H161" r:id="rId663"/>
    <hyperlink ref="H153" r:id="rId664"/>
    <hyperlink ref="H151" r:id="rId665"/>
    <hyperlink ref="H140" r:id="rId666"/>
    <hyperlink ref="H143" r:id="rId667"/>
    <hyperlink ref="H131" r:id="rId668"/>
    <hyperlink ref="H113" r:id="rId669"/>
    <hyperlink ref="H111" r:id="rId670"/>
    <hyperlink ref="H104" r:id="rId671"/>
    <hyperlink ref="H98" r:id="rId672"/>
    <hyperlink ref="H92" r:id="rId673"/>
    <hyperlink ref="H88" r:id="rId674"/>
    <hyperlink ref="H75" r:id="rId675"/>
    <hyperlink ref="H85" r:id="rId676"/>
    <hyperlink ref="H64" r:id="rId677"/>
    <hyperlink ref="H57" r:id="rId678"/>
    <hyperlink ref="H51" r:id="rId679"/>
    <hyperlink ref="H43" r:id="rId680"/>
    <hyperlink ref="H303" r:id="rId681"/>
    <hyperlink ref="H300" r:id="rId682"/>
    <hyperlink ref="H167" r:id="rId683"/>
  </hyperlinks>
  <pageMargins left="0.7" right="0.7" top="0.75" bottom="0.75" header="0.3" footer="0.3"/>
  <pageSetup paperSize="9" orientation="portrait" verticalDpi="0" r:id="rId684"/>
  <legacyDrawing r:id="rId68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opLeftCell="B1" workbookViewId="0">
      <selection activeCell="B9" sqref="B9"/>
    </sheetView>
  </sheetViews>
  <sheetFormatPr defaultRowHeight="15" x14ac:dyDescent="0.25"/>
  <cols>
    <col min="1" max="1" width="3.85546875" style="4" hidden="1" customWidth="1"/>
    <col min="2" max="2" width="34.28515625" customWidth="1"/>
    <col min="3" max="3" width="13.140625" customWidth="1"/>
    <col min="4" max="4" width="12.5703125" customWidth="1"/>
    <col min="5" max="5" width="18.85546875" style="1" customWidth="1"/>
    <col min="6" max="6" width="2.28515625" style="4" customWidth="1"/>
    <col min="7" max="7" width="14" customWidth="1"/>
    <col min="8" max="8" width="13.85546875" customWidth="1"/>
    <col min="9" max="9" width="2.28515625" style="4" customWidth="1"/>
    <col min="10" max="10" width="36.28515625" customWidth="1"/>
  </cols>
  <sheetData>
    <row r="1" spans="1:10" ht="15.75" thickBot="1" x14ac:dyDescent="0.3">
      <c r="E1" s="3"/>
      <c r="F1" s="13"/>
      <c r="G1" s="2"/>
    </row>
    <row r="2" spans="1:10" ht="17.25" hidden="1" customHeight="1" x14ac:dyDescent="0.25">
      <c r="B2" s="5"/>
      <c r="C2" s="6"/>
      <c r="D2" s="9"/>
      <c r="E2" s="44" t="e">
        <f>#REF!</f>
        <v>#REF!</v>
      </c>
      <c r="F2" s="7"/>
      <c r="G2" s="6"/>
      <c r="H2" s="6"/>
      <c r="I2" s="8"/>
      <c r="J2" s="9"/>
    </row>
    <row r="3" spans="1:10" ht="29.25" customHeight="1" thickBot="1" x14ac:dyDescent="0.3">
      <c r="B3" s="45" t="s">
        <v>0</v>
      </c>
      <c r="C3" s="46" t="s">
        <v>1</v>
      </c>
      <c r="D3" s="46" t="s">
        <v>2</v>
      </c>
      <c r="E3" s="46" t="s">
        <v>7</v>
      </c>
      <c r="F3" s="47"/>
      <c r="G3" s="46" t="s">
        <v>3</v>
      </c>
      <c r="H3" s="46" t="s">
        <v>4</v>
      </c>
      <c r="I3" s="47"/>
      <c r="J3" s="48" t="s">
        <v>5</v>
      </c>
    </row>
    <row r="4" spans="1:10" x14ac:dyDescent="0.25">
      <c r="A4" s="4">
        <v>10</v>
      </c>
      <c r="B4" s="29"/>
      <c r="C4" s="28"/>
      <c r="D4" s="31"/>
      <c r="E4" s="14"/>
      <c r="F4" s="10" t="s">
        <v>6</v>
      </c>
      <c r="G4" s="27"/>
      <c r="H4" s="30"/>
      <c r="I4" s="10" t="s">
        <v>6</v>
      </c>
      <c r="J4" s="15"/>
    </row>
    <row r="5" spans="1:10" x14ac:dyDescent="0.25">
      <c r="A5" s="4">
        <v>13</v>
      </c>
      <c r="B5" s="32"/>
      <c r="C5" s="33"/>
      <c r="D5" s="34"/>
      <c r="E5" s="16"/>
      <c r="F5" s="11" t="s">
        <v>6</v>
      </c>
      <c r="G5" s="35"/>
      <c r="H5" s="36"/>
      <c r="I5" s="11" t="s">
        <v>6</v>
      </c>
      <c r="J5" s="17"/>
    </row>
    <row r="6" spans="1:10" x14ac:dyDescent="0.25">
      <c r="A6" s="4">
        <v>17</v>
      </c>
      <c r="B6" s="32"/>
      <c r="C6" s="33"/>
      <c r="D6" s="34"/>
      <c r="E6" s="16"/>
      <c r="F6" s="11" t="s">
        <v>6</v>
      </c>
      <c r="G6" s="35"/>
      <c r="H6" s="36"/>
      <c r="I6" s="11" t="s">
        <v>6</v>
      </c>
      <c r="J6" s="17"/>
    </row>
    <row r="7" spans="1:10" x14ac:dyDescent="0.25">
      <c r="A7" s="4">
        <v>23</v>
      </c>
      <c r="B7" s="32"/>
      <c r="C7" s="33"/>
      <c r="D7" s="34"/>
      <c r="E7" s="16"/>
      <c r="F7" s="11" t="s">
        <v>6</v>
      </c>
      <c r="G7" s="35"/>
      <c r="H7" s="36"/>
      <c r="I7" s="11" t="s">
        <v>6</v>
      </c>
      <c r="J7" s="17"/>
    </row>
    <row r="8" spans="1:10" x14ac:dyDescent="0.25">
      <c r="A8" s="4">
        <v>30</v>
      </c>
      <c r="B8" s="32"/>
      <c r="C8" s="33"/>
      <c r="D8" s="34"/>
      <c r="E8" s="16"/>
      <c r="F8" s="11" t="s">
        <v>6</v>
      </c>
      <c r="G8" s="35"/>
      <c r="H8" s="36"/>
      <c r="I8" s="11" t="s">
        <v>6</v>
      </c>
      <c r="J8" s="17"/>
    </row>
    <row r="9" spans="1:10" x14ac:dyDescent="0.25">
      <c r="A9" s="4">
        <v>34</v>
      </c>
      <c r="B9" s="32"/>
      <c r="C9" s="33"/>
      <c r="D9" s="34"/>
      <c r="E9" s="16"/>
      <c r="F9" s="11" t="s">
        <v>6</v>
      </c>
      <c r="G9" s="35"/>
      <c r="H9" s="36"/>
      <c r="I9" s="11" t="s">
        <v>6</v>
      </c>
      <c r="J9" s="17"/>
    </row>
    <row r="10" spans="1:10" x14ac:dyDescent="0.25">
      <c r="A10" s="4">
        <v>35</v>
      </c>
      <c r="B10" s="32"/>
      <c r="C10" s="33"/>
      <c r="D10" s="34"/>
      <c r="E10" s="16"/>
      <c r="F10" s="11" t="s">
        <v>6</v>
      </c>
      <c r="G10" s="35"/>
      <c r="H10" s="36"/>
      <c r="I10" s="11" t="s">
        <v>6</v>
      </c>
      <c r="J10" s="17"/>
    </row>
    <row r="11" spans="1:10" x14ac:dyDescent="0.25">
      <c r="A11" s="4">
        <v>37</v>
      </c>
      <c r="B11" s="32"/>
      <c r="C11" s="33"/>
      <c r="D11" s="34"/>
      <c r="E11" s="16"/>
      <c r="F11" s="11" t="s">
        <v>6</v>
      </c>
      <c r="G11" s="35"/>
      <c r="H11" s="36"/>
      <c r="I11" s="11" t="s">
        <v>6</v>
      </c>
      <c r="J11" s="17"/>
    </row>
    <row r="12" spans="1:10" x14ac:dyDescent="0.25">
      <c r="A12" s="4">
        <v>39</v>
      </c>
      <c r="B12" s="32"/>
      <c r="C12" s="33"/>
      <c r="D12" s="34"/>
      <c r="E12" s="16"/>
      <c r="F12" s="11" t="s">
        <v>6</v>
      </c>
      <c r="G12" s="35"/>
      <c r="H12" s="36"/>
      <c r="I12" s="11" t="s">
        <v>6</v>
      </c>
      <c r="J12" s="17"/>
    </row>
    <row r="13" spans="1:10" x14ac:dyDescent="0.25">
      <c r="A13" s="4">
        <v>42</v>
      </c>
      <c r="B13" s="32"/>
      <c r="C13" s="33"/>
      <c r="D13" s="34"/>
      <c r="E13" s="16"/>
      <c r="F13" s="11" t="s">
        <v>6</v>
      </c>
      <c r="G13" s="35"/>
      <c r="H13" s="36"/>
      <c r="I13" s="11" t="s">
        <v>6</v>
      </c>
      <c r="J13" s="17"/>
    </row>
    <row r="14" spans="1:10" x14ac:dyDescent="0.25">
      <c r="A14" s="4">
        <v>48</v>
      </c>
      <c r="B14" s="32"/>
      <c r="C14" s="33"/>
      <c r="D14" s="34"/>
      <c r="E14" s="16"/>
      <c r="F14" s="11" t="s">
        <v>6</v>
      </c>
      <c r="G14" s="35"/>
      <c r="H14" s="36"/>
      <c r="I14" s="11" t="s">
        <v>6</v>
      </c>
      <c r="J14" s="17"/>
    </row>
    <row r="15" spans="1:10" x14ac:dyDescent="0.25">
      <c r="A15" s="4">
        <v>61</v>
      </c>
      <c r="B15" s="32"/>
      <c r="C15" s="33"/>
      <c r="D15" s="34"/>
      <c r="E15" s="16"/>
      <c r="F15" s="11" t="s">
        <v>6</v>
      </c>
      <c r="G15" s="35"/>
      <c r="H15" s="36"/>
      <c r="I15" s="11" t="s">
        <v>6</v>
      </c>
      <c r="J15" s="17"/>
    </row>
    <row r="16" spans="1:10" x14ac:dyDescent="0.25">
      <c r="A16" s="4">
        <v>63</v>
      </c>
      <c r="B16" s="32"/>
      <c r="C16" s="33"/>
      <c r="D16" s="34"/>
      <c r="E16" s="16"/>
      <c r="F16" s="11" t="s">
        <v>6</v>
      </c>
      <c r="G16" s="35"/>
      <c r="H16" s="36"/>
      <c r="I16" s="11" t="s">
        <v>6</v>
      </c>
      <c r="J16" s="17"/>
    </row>
    <row r="17" spans="1:10" x14ac:dyDescent="0.25">
      <c r="A17" s="4">
        <v>69</v>
      </c>
      <c r="B17" s="32"/>
      <c r="C17" s="33"/>
      <c r="D17" s="34"/>
      <c r="E17" s="16"/>
      <c r="F17" s="11" t="s">
        <v>6</v>
      </c>
      <c r="G17" s="35"/>
      <c r="H17" s="36"/>
      <c r="I17" s="11" t="s">
        <v>6</v>
      </c>
      <c r="J17" s="17"/>
    </row>
    <row r="18" spans="1:10" x14ac:dyDescent="0.25">
      <c r="A18" s="4">
        <v>86</v>
      </c>
      <c r="B18" s="32"/>
      <c r="C18" s="33"/>
      <c r="D18" s="34"/>
      <c r="E18" s="16"/>
      <c r="F18" s="11" t="s">
        <v>6</v>
      </c>
      <c r="G18" s="35"/>
      <c r="H18" s="36"/>
      <c r="I18" s="11" t="s">
        <v>6</v>
      </c>
      <c r="J18" s="17"/>
    </row>
    <row r="19" spans="1:10" x14ac:dyDescent="0.25">
      <c r="A19" s="4">
        <v>89</v>
      </c>
      <c r="B19" s="32"/>
      <c r="C19" s="33"/>
      <c r="D19" s="34"/>
      <c r="E19" s="16"/>
      <c r="F19" s="11" t="s">
        <v>6</v>
      </c>
      <c r="G19" s="35"/>
      <c r="H19" s="36"/>
      <c r="I19" s="11" t="s">
        <v>6</v>
      </c>
      <c r="J19" s="17"/>
    </row>
    <row r="20" spans="1:10" x14ac:dyDescent="0.25">
      <c r="A20" s="4">
        <v>93</v>
      </c>
      <c r="B20" s="32"/>
      <c r="C20" s="33"/>
      <c r="D20" s="34"/>
      <c r="E20" s="16"/>
      <c r="F20" s="11" t="s">
        <v>6</v>
      </c>
      <c r="G20" s="35"/>
      <c r="H20" s="36"/>
      <c r="I20" s="11" t="s">
        <v>6</v>
      </c>
      <c r="J20" s="17"/>
    </row>
    <row r="21" spans="1:10" x14ac:dyDescent="0.25">
      <c r="A21" s="4">
        <v>98</v>
      </c>
      <c r="B21" s="32"/>
      <c r="C21" s="33"/>
      <c r="D21" s="34"/>
      <c r="E21" s="16"/>
      <c r="F21" s="11" t="s">
        <v>6</v>
      </c>
      <c r="G21" s="35"/>
      <c r="H21" s="36"/>
      <c r="I21" s="11" t="s">
        <v>6</v>
      </c>
      <c r="J21" s="17"/>
    </row>
    <row r="22" spans="1:10" x14ac:dyDescent="0.25">
      <c r="A22" s="4">
        <v>99</v>
      </c>
      <c r="B22" s="32"/>
      <c r="C22" s="33"/>
      <c r="D22" s="34"/>
      <c r="E22" s="16"/>
      <c r="F22" s="11" t="s">
        <v>6</v>
      </c>
      <c r="G22" s="35"/>
      <c r="H22" s="36"/>
      <c r="I22" s="11" t="s">
        <v>6</v>
      </c>
      <c r="J22" s="17"/>
    </row>
    <row r="23" spans="1:10" x14ac:dyDescent="0.25">
      <c r="A23" s="4">
        <v>101</v>
      </c>
      <c r="B23" s="32"/>
      <c r="C23" s="33"/>
      <c r="D23" s="34"/>
      <c r="E23" s="16"/>
      <c r="F23" s="11" t="s">
        <v>6</v>
      </c>
      <c r="G23" s="35"/>
      <c r="H23" s="36"/>
      <c r="I23" s="11" t="s">
        <v>6</v>
      </c>
      <c r="J23" s="17"/>
    </row>
    <row r="24" spans="1:10" x14ac:dyDescent="0.25">
      <c r="A24" s="4">
        <v>102</v>
      </c>
      <c r="B24" s="32"/>
      <c r="C24" s="33"/>
      <c r="D24" s="34"/>
      <c r="E24" s="16"/>
      <c r="F24" s="11" t="s">
        <v>6</v>
      </c>
      <c r="G24" s="35"/>
      <c r="H24" s="36"/>
      <c r="I24" s="11" t="s">
        <v>6</v>
      </c>
      <c r="J24" s="17"/>
    </row>
    <row r="25" spans="1:10" x14ac:dyDescent="0.25">
      <c r="A25" s="4">
        <v>106</v>
      </c>
      <c r="B25" s="32"/>
      <c r="C25" s="33"/>
      <c r="D25" s="34"/>
      <c r="E25" s="16"/>
      <c r="F25" s="11" t="s">
        <v>6</v>
      </c>
      <c r="G25" s="35"/>
      <c r="H25" s="36"/>
      <c r="I25" s="11" t="s">
        <v>6</v>
      </c>
      <c r="J25" s="17"/>
    </row>
    <row r="26" spans="1:10" x14ac:dyDescent="0.25">
      <c r="A26" s="4">
        <v>119</v>
      </c>
      <c r="B26" s="32"/>
      <c r="C26" s="33"/>
      <c r="D26" s="34"/>
      <c r="E26" s="16"/>
      <c r="F26" s="11" t="s">
        <v>6</v>
      </c>
      <c r="G26" s="35"/>
      <c r="H26" s="36"/>
      <c r="I26" s="11" t="s">
        <v>6</v>
      </c>
      <c r="J26" s="17"/>
    </row>
    <row r="27" spans="1:10" x14ac:dyDescent="0.25">
      <c r="A27" s="4">
        <v>127</v>
      </c>
      <c r="B27" s="32"/>
      <c r="C27" s="33"/>
      <c r="D27" s="34"/>
      <c r="E27" s="16"/>
      <c r="F27" s="11" t="s">
        <v>6</v>
      </c>
      <c r="G27" s="35"/>
      <c r="H27" s="36"/>
      <c r="I27" s="11" t="s">
        <v>6</v>
      </c>
      <c r="J27" s="17"/>
    </row>
    <row r="28" spans="1:10" x14ac:dyDescent="0.25">
      <c r="A28" s="4">
        <v>142</v>
      </c>
      <c r="B28" s="32"/>
      <c r="C28" s="33"/>
      <c r="D28" s="34"/>
      <c r="E28" s="16"/>
      <c r="F28" s="11" t="s">
        <v>6</v>
      </c>
      <c r="G28" s="35"/>
      <c r="H28" s="36"/>
      <c r="I28" s="11" t="s">
        <v>6</v>
      </c>
      <c r="J28" s="17"/>
    </row>
    <row r="29" spans="1:10" x14ac:dyDescent="0.25">
      <c r="A29" s="4">
        <v>143</v>
      </c>
      <c r="B29" s="32"/>
      <c r="C29" s="33"/>
      <c r="D29" s="34"/>
      <c r="E29" s="16"/>
      <c r="F29" s="11" t="s">
        <v>6</v>
      </c>
      <c r="G29" s="35"/>
      <c r="H29" s="36"/>
      <c r="I29" s="11" t="s">
        <v>6</v>
      </c>
      <c r="J29" s="17"/>
    </row>
    <row r="30" spans="1:10" ht="15.75" thickBot="1" x14ac:dyDescent="0.3">
      <c r="A30" s="4">
        <v>148</v>
      </c>
      <c r="B30" s="38"/>
      <c r="C30" s="39"/>
      <c r="D30" s="40"/>
      <c r="E30" s="18"/>
      <c r="F30" s="12" t="s">
        <v>6</v>
      </c>
      <c r="G30" s="41"/>
      <c r="H30" s="42"/>
      <c r="I30" s="12" t="s">
        <v>6</v>
      </c>
      <c r="J30" s="19"/>
    </row>
    <row r="31" spans="1:10" x14ac:dyDescent="0.25">
      <c r="G31" s="20"/>
      <c r="H31" s="20"/>
    </row>
    <row r="33" spans="3:5" ht="15.75" x14ac:dyDescent="0.25">
      <c r="D33" s="21" t="s">
        <v>2</v>
      </c>
      <c r="E33" s="22">
        <f>SUMPRODUCT(E4:E30,D4:D30)</f>
        <v>0</v>
      </c>
    </row>
    <row r="34" spans="3:5" ht="15.75" x14ac:dyDescent="0.25">
      <c r="C34" s="21"/>
      <c r="D34" s="21"/>
      <c r="E34" s="25"/>
    </row>
    <row r="35" spans="3:5" ht="15.75" x14ac:dyDescent="0.25">
      <c r="C35" s="23" t="s">
        <v>1031</v>
      </c>
      <c r="D35" s="24" t="e">
        <f>E33/SUM(D4:D30)</f>
        <v>#DIV/0!</v>
      </c>
      <c r="E35" s="26"/>
    </row>
  </sheetData>
  <conditionalFormatting sqref="E4">
    <cfRule type="cellIs" dxfId="53" priority="53" operator="lessThan">
      <formula>0</formula>
    </cfRule>
    <cfRule type="cellIs" dxfId="52" priority="54" operator="greaterThan">
      <formula>1</formula>
    </cfRule>
  </conditionalFormatting>
  <conditionalFormatting sqref="E5">
    <cfRule type="cellIs" dxfId="51" priority="51" operator="lessThan">
      <formula>0</formula>
    </cfRule>
    <cfRule type="cellIs" dxfId="50" priority="52" operator="greaterThan">
      <formula>1</formula>
    </cfRule>
  </conditionalFormatting>
  <conditionalFormatting sqref="E6">
    <cfRule type="cellIs" dxfId="49" priority="49" operator="lessThan">
      <formula>0</formula>
    </cfRule>
    <cfRule type="cellIs" dxfId="48" priority="50" operator="greaterThan">
      <formula>1</formula>
    </cfRule>
  </conditionalFormatting>
  <conditionalFormatting sqref="E7">
    <cfRule type="cellIs" dxfId="47" priority="47" operator="lessThan">
      <formula>0</formula>
    </cfRule>
    <cfRule type="cellIs" dxfId="46" priority="48" operator="greaterThan">
      <formula>1</formula>
    </cfRule>
  </conditionalFormatting>
  <conditionalFormatting sqref="E8">
    <cfRule type="cellIs" dxfId="45" priority="45" operator="lessThan">
      <formula>0</formula>
    </cfRule>
    <cfRule type="cellIs" dxfId="44" priority="46" operator="greaterThan">
      <formula>1</formula>
    </cfRule>
  </conditionalFormatting>
  <conditionalFormatting sqref="E9">
    <cfRule type="cellIs" dxfId="43" priority="43" operator="lessThan">
      <formula>0</formula>
    </cfRule>
    <cfRule type="cellIs" dxfId="42" priority="44" operator="greaterThan">
      <formula>1</formula>
    </cfRule>
  </conditionalFormatting>
  <conditionalFormatting sqref="E10">
    <cfRule type="cellIs" dxfId="41" priority="41" operator="lessThan">
      <formula>0</formula>
    </cfRule>
    <cfRule type="cellIs" dxfId="40" priority="42" operator="greaterThan">
      <formula>1</formula>
    </cfRule>
  </conditionalFormatting>
  <conditionalFormatting sqref="E11">
    <cfRule type="cellIs" dxfId="39" priority="39" operator="lessThan">
      <formula>0</formula>
    </cfRule>
    <cfRule type="cellIs" dxfId="38" priority="40" operator="greaterThan">
      <formula>1</formula>
    </cfRule>
  </conditionalFormatting>
  <conditionalFormatting sqref="E12">
    <cfRule type="cellIs" dxfId="37" priority="37" operator="lessThan">
      <formula>0</formula>
    </cfRule>
    <cfRule type="cellIs" dxfId="36" priority="38" operator="greaterThan">
      <formula>1</formula>
    </cfRule>
  </conditionalFormatting>
  <conditionalFormatting sqref="E13">
    <cfRule type="cellIs" dxfId="35" priority="35" operator="lessThan">
      <formula>0</formula>
    </cfRule>
    <cfRule type="cellIs" dxfId="34" priority="36" operator="greaterThan">
      <formula>1</formula>
    </cfRule>
  </conditionalFormatting>
  <conditionalFormatting sqref="E14">
    <cfRule type="cellIs" dxfId="33" priority="33" operator="lessThan">
      <formula>0</formula>
    </cfRule>
    <cfRule type="cellIs" dxfId="32" priority="34" operator="greaterThan">
      <formula>1</formula>
    </cfRule>
  </conditionalFormatting>
  <conditionalFormatting sqref="E15">
    <cfRule type="cellIs" dxfId="31" priority="31" operator="lessThan">
      <formula>0</formula>
    </cfRule>
    <cfRule type="cellIs" dxfId="30" priority="32" operator="greaterThan">
      <formula>1</formula>
    </cfRule>
  </conditionalFormatting>
  <conditionalFormatting sqref="E16">
    <cfRule type="cellIs" dxfId="29" priority="29" operator="lessThan">
      <formula>0</formula>
    </cfRule>
    <cfRule type="cellIs" dxfId="28" priority="30" operator="greaterThan">
      <formula>1</formula>
    </cfRule>
  </conditionalFormatting>
  <conditionalFormatting sqref="E17">
    <cfRule type="cellIs" dxfId="27" priority="27" operator="lessThan">
      <formula>0</formula>
    </cfRule>
    <cfRule type="cellIs" dxfId="26" priority="28" operator="greaterThan">
      <formula>1</formula>
    </cfRule>
  </conditionalFormatting>
  <conditionalFormatting sqref="E18">
    <cfRule type="cellIs" dxfId="25" priority="25" operator="lessThan">
      <formula>0</formula>
    </cfRule>
    <cfRule type="cellIs" dxfId="24" priority="26" operator="greaterThan">
      <formula>1</formula>
    </cfRule>
  </conditionalFormatting>
  <conditionalFormatting sqref="E19">
    <cfRule type="cellIs" dxfId="23" priority="23" operator="lessThan">
      <formula>0</formula>
    </cfRule>
    <cfRule type="cellIs" dxfId="22" priority="24" operator="greaterThan">
      <formula>1</formula>
    </cfRule>
  </conditionalFormatting>
  <conditionalFormatting sqref="E20">
    <cfRule type="cellIs" dxfId="21" priority="21" operator="lessThan">
      <formula>0</formula>
    </cfRule>
    <cfRule type="cellIs" dxfId="20" priority="22" operator="greaterThan">
      <formula>1</formula>
    </cfRule>
  </conditionalFormatting>
  <conditionalFormatting sqref="E21">
    <cfRule type="cellIs" dxfId="19" priority="19" operator="lessThan">
      <formula>0</formula>
    </cfRule>
    <cfRule type="cellIs" dxfId="18" priority="20" operator="greaterThan">
      <formula>1</formula>
    </cfRule>
  </conditionalFormatting>
  <conditionalFormatting sqref="E22">
    <cfRule type="cellIs" dxfId="17" priority="17" operator="lessThan">
      <formula>0</formula>
    </cfRule>
    <cfRule type="cellIs" dxfId="16" priority="18" operator="greaterThan">
      <formula>1</formula>
    </cfRule>
  </conditionalFormatting>
  <conditionalFormatting sqref="E23">
    <cfRule type="cellIs" dxfId="15" priority="15" operator="lessThan">
      <formula>0</formula>
    </cfRule>
    <cfRule type="cellIs" dxfId="14" priority="16" operator="greaterThan">
      <formula>1</formula>
    </cfRule>
  </conditionalFormatting>
  <conditionalFormatting sqref="E24">
    <cfRule type="cellIs" dxfId="13" priority="13" operator="lessThan">
      <formula>0</formula>
    </cfRule>
    <cfRule type="cellIs" dxfId="12" priority="14" operator="greaterThan">
      <formula>1</formula>
    </cfRule>
  </conditionalFormatting>
  <conditionalFormatting sqref="E25">
    <cfRule type="cellIs" dxfId="11" priority="11" operator="lessThan">
      <formula>0</formula>
    </cfRule>
    <cfRule type="cellIs" dxfId="10" priority="12" operator="greaterThan">
      <formula>1</formula>
    </cfRule>
  </conditionalFormatting>
  <conditionalFormatting sqref="E26">
    <cfRule type="cellIs" dxfId="9" priority="9" operator="lessThan">
      <formula>0</formula>
    </cfRule>
    <cfRule type="cellIs" dxfId="8" priority="10" operator="greaterThan">
      <formula>1</formula>
    </cfRule>
  </conditionalFormatting>
  <conditionalFormatting sqref="E27">
    <cfRule type="cellIs" dxfId="7" priority="7" operator="lessThan">
      <formula>0</formula>
    </cfRule>
    <cfRule type="cellIs" dxfId="6" priority="8" operator="greaterThan">
      <formula>1</formula>
    </cfRule>
  </conditionalFormatting>
  <conditionalFormatting sqref="E28">
    <cfRule type="cellIs" dxfId="5" priority="5" operator="lessThan">
      <formula>0</formula>
    </cfRule>
    <cfRule type="cellIs" dxfId="4" priority="6" operator="greaterThan">
      <formula>1</formula>
    </cfRule>
  </conditionalFormatting>
  <conditionalFormatting sqref="E29">
    <cfRule type="cellIs" dxfId="3" priority="3" operator="lessThan">
      <formula>0</formula>
    </cfRule>
    <cfRule type="cellIs" dxfId="2" priority="4" operator="greaterThan">
      <formula>1</formula>
    </cfRule>
  </conditionalFormatting>
  <conditionalFormatting sqref="E30">
    <cfRule type="cellIs" dxfId="1" priority="1" operator="lessThan">
      <formula>0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список</vt:lpstr>
      <vt:lpstr>Финалисты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2017-09-25T11:26:37Z</dcterms:modified>
</cp:coreProperties>
</file>