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6" i="1" l="1"/>
  <c r="D178" i="1" s="1"/>
  <c r="E33" i="2" l="1"/>
  <c r="D35" i="2" l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<sst xmlns="http://schemas.openxmlformats.org/spreadsheetml/2006/main" count="922" uniqueCount="519">
  <si>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</si>
  <si>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</si>
  <si>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</si>
  <si>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</si>
  <si>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</si>
  <si>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</si>
  <si>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</si>
  <si>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</si>
  <si>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</si>
  <si>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Mary Sea</t>
  </si>
  <si>
    <t>The lost soulse's love</t>
  </si>
  <si>
    <t>А давайте поиграем!..</t>
  </si>
  <si>
    <t>Аквилеги-полумаги</t>
  </si>
  <si>
    <t>Атриосити</t>
  </si>
  <si>
    <t>Бездушный: возрождение</t>
  </si>
  <si>
    <t>Безмозглый давр</t>
  </si>
  <si>
    <t>Белое дерево</t>
  </si>
  <si>
    <t>Белое Пламя</t>
  </si>
  <si>
    <t>Белый дракон</t>
  </si>
  <si>
    <t>Берегиня аленького цветочка</t>
  </si>
  <si>
    <t>Бессмертный</t>
  </si>
  <si>
    <t>Бессметрие по наследству</t>
  </si>
  <si>
    <t>Благородный змееборец</t>
  </si>
  <si>
    <t>Боевой волшебник</t>
  </si>
  <si>
    <t>Болотнодрев: запасной план действий</t>
  </si>
  <si>
    <t>Будни заставы</t>
  </si>
  <si>
    <t>Будь счастлива, Сайрен</t>
  </si>
  <si>
    <t>В заоблачных далях</t>
  </si>
  <si>
    <t>В параллельном мире</t>
  </si>
  <si>
    <t>В субботу</t>
  </si>
  <si>
    <t>В тени леса</t>
  </si>
  <si>
    <t>Вам пора узнать</t>
  </si>
  <si>
    <t>Великий князь</t>
  </si>
  <si>
    <t>Вера</t>
  </si>
  <si>
    <t>Вербовщик</t>
  </si>
  <si>
    <t>Воздушные драконы и земные замки</t>
  </si>
  <si>
    <t>Воин Света. Спустя 4 месяца</t>
  </si>
  <si>
    <t>Волчье золото</t>
  </si>
  <si>
    <t>Волчья кровь</t>
  </si>
  <si>
    <t>Волшебники</t>
  </si>
  <si>
    <t>Воспетый север, забытый юг</t>
  </si>
  <si>
    <t>Всегда есть выход</t>
  </si>
  <si>
    <t>Вселенная Пантократора</t>
  </si>
  <si>
    <t>Встань в один ряд с великими!</t>
  </si>
  <si>
    <t>Вся жизнь как месть богам</t>
  </si>
  <si>
    <t>Второй закон драконологии</t>
  </si>
  <si>
    <t>Выбор героя</t>
  </si>
  <si>
    <t>Гений Ветра</t>
  </si>
  <si>
    <t>Героические угрозы</t>
  </si>
  <si>
    <t>Главное</t>
  </si>
  <si>
    <t>Глаз Сокола</t>
  </si>
  <si>
    <t>Дар за дар</t>
  </si>
  <si>
    <t>Две ночи и один день</t>
  </si>
  <si>
    <t>Дверь в душе</t>
  </si>
  <si>
    <t>Двужильные</t>
  </si>
  <si>
    <t>Демон и принцесса</t>
  </si>
  <si>
    <t>Дефективные</t>
  </si>
  <si>
    <t>Доброе дело</t>
  </si>
  <si>
    <t>Дом Вечности</t>
  </si>
  <si>
    <t>Домик на воздухе</t>
  </si>
  <si>
    <t>Драконий пирог для принцессы</t>
  </si>
  <si>
    <t>Дурга</t>
  </si>
  <si>
    <t>Европа</t>
  </si>
  <si>
    <t>Жертва</t>
  </si>
  <si>
    <t>Жертва во благо</t>
  </si>
  <si>
    <t>Жизнь наёмника</t>
  </si>
  <si>
    <t>За песней мельничного колеса</t>
  </si>
  <si>
    <t>Запретный портал</t>
  </si>
  <si>
    <t>Затворники</t>
  </si>
  <si>
    <t>Звуки музыки</t>
  </si>
  <si>
    <t>Змииная королева</t>
  </si>
  <si>
    <t>Знак снежного бога</t>
  </si>
  <si>
    <t>Золотая пустыня</t>
  </si>
  <si>
    <t>Иван Бессмертный</t>
  </si>
  <si>
    <t>Иди сам ной</t>
  </si>
  <si>
    <t>Из нави</t>
  </si>
  <si>
    <t>Иллюзия Свободы</t>
  </si>
  <si>
    <t>Ингвар и Ясмин</t>
  </si>
  <si>
    <t>Искатель</t>
  </si>
  <si>
    <t>Истории разрушителей. Ранги</t>
  </si>
  <si>
    <t>Камни не умеют прощать</t>
  </si>
  <si>
    <t>Клейменный</t>
  </si>
  <si>
    <t>Ключ от власти</t>
  </si>
  <si>
    <t>Книга безумца</t>
  </si>
  <si>
    <t>Кобольд</t>
  </si>
  <si>
    <t>Когда зацветает фиалка…</t>
  </si>
  <si>
    <t>Когда наступает ночь…</t>
  </si>
  <si>
    <t>Комната Аи</t>
  </si>
  <si>
    <t>Конюх коменданта</t>
  </si>
  <si>
    <t>Королева ночи</t>
  </si>
  <si>
    <t>Космическая сказка</t>
  </si>
  <si>
    <t>Кот Васька и волшебный свитер</t>
  </si>
  <si>
    <t>Кот видел меня голой!</t>
  </si>
  <si>
    <t>Кто я? Где я?</t>
  </si>
  <si>
    <t>Лавка чудес</t>
  </si>
  <si>
    <t>Лампада Лалы и волшебник страны Оз</t>
  </si>
  <si>
    <t>Лерка</t>
  </si>
  <si>
    <t>Лис и Пустота</t>
  </si>
  <si>
    <t>Любопытный король</t>
  </si>
  <si>
    <t>Маленькая птичка</t>
  </si>
  <si>
    <t>Марлет</t>
  </si>
  <si>
    <t>Масленица-Мокрохвостка</t>
  </si>
  <si>
    <t>Мелисса</t>
  </si>
  <si>
    <t>Мёртвые имена</t>
  </si>
  <si>
    <t>Мёртвый и живой</t>
  </si>
  <si>
    <t>Мозаика</t>
  </si>
  <si>
    <t>Молку - четыре смерти до вознесения</t>
  </si>
  <si>
    <t>Монтгомери</t>
  </si>
  <si>
    <t>Награда для сновидца</t>
  </si>
  <si>
    <t>Назад в Запределье</t>
  </si>
  <si>
    <t>Наследие</t>
  </si>
  <si>
    <t>Не такая</t>
  </si>
  <si>
    <t>Необычное путешествие Василисы</t>
  </si>
  <si>
    <t>Новая зима</t>
  </si>
  <si>
    <t>Новый год и невредимка</t>
  </si>
  <si>
    <t>О любви запретной к человекам и пароходам</t>
  </si>
  <si>
    <t>Окна времени</t>
  </si>
  <si>
    <t>Орден Белых Всадников</t>
  </si>
  <si>
    <t>Пепел и дым</t>
  </si>
  <si>
    <t>Пепельные цветы</t>
  </si>
  <si>
    <t>Первая битва Арийграда</t>
  </si>
  <si>
    <t>Пери</t>
  </si>
  <si>
    <t>По ту сторону мечты</t>
  </si>
  <si>
    <t>Победитель дракона</t>
  </si>
  <si>
    <t>Повествование бессмертного бахши</t>
  </si>
  <si>
    <t>Поиски радуги и плов</t>
  </si>
  <si>
    <t>Портрет простым карандашом</t>
  </si>
  <si>
    <t>Посланный богами</t>
  </si>
  <si>
    <t>Последние рыцари с улицы Геологической</t>
  </si>
  <si>
    <t>Последний выстрел</t>
  </si>
  <si>
    <t>Последняя охота Гарднера</t>
  </si>
  <si>
    <t>Похитительница снов</t>
  </si>
  <si>
    <t>Почему седая Лира</t>
  </si>
  <si>
    <t>Привет тебе</t>
  </si>
  <si>
    <t>Проклятие монастыря</t>
  </si>
  <si>
    <t>Проснись и играй</t>
  </si>
  <si>
    <t>Пугало</t>
  </si>
  <si>
    <t>Реликт</t>
  </si>
  <si>
    <t>Рыцарь туманного Авалона</t>
  </si>
  <si>
    <t>Садко и Софьюшка</t>
  </si>
  <si>
    <t>Самоцветиус</t>
  </si>
  <si>
    <t>Сердце Химеры</t>
  </si>
  <si>
    <t>Сказ о том, как верный слуга князю игорю Ольговичу молодильных яблок добывал</t>
  </si>
  <si>
    <t>Сказка о Хр...Умном рыцаре</t>
  </si>
  <si>
    <t>Сказка про девушку и злую колдунью</t>
  </si>
  <si>
    <t>Смотри внимательно!</t>
  </si>
  <si>
    <t>Собиратель</t>
  </si>
  <si>
    <t>Сола</t>
  </si>
  <si>
    <t>Солнечные зайцы</t>
  </si>
  <si>
    <t>Старушка Марта</t>
  </si>
  <si>
    <t>Степень меры страдания</t>
  </si>
  <si>
    <t>Страж Гюльдрохайда</t>
  </si>
  <si>
    <t>Суд Крамола</t>
  </si>
  <si>
    <t>Счастье в улыбке</t>
  </si>
  <si>
    <t>Твой ход, Моргана</t>
  </si>
  <si>
    <t>Теория эволюции плюшевых мишек</t>
  </si>
  <si>
    <t>То, что сильнее…</t>
  </si>
  <si>
    <t>Убить Бога</t>
  </si>
  <si>
    <t>Указателя нет</t>
  </si>
  <si>
    <t>Ушедшие</t>
  </si>
  <si>
    <t>Фонарь</t>
  </si>
  <si>
    <t>Хрустальное сердце</t>
  </si>
  <si>
    <t>Цветной ветер</t>
  </si>
  <si>
    <t>Цветы</t>
  </si>
  <si>
    <t>Цикл</t>
  </si>
  <si>
    <t>Час покоя перед бурей</t>
  </si>
  <si>
    <t>Четыре стадии отчаяния</t>
  </si>
  <si>
    <t>Что спрятано за облаками</t>
  </si>
  <si>
    <t>Чудеса на улицах</t>
  </si>
  <si>
    <t>Чужие сны</t>
  </si>
  <si>
    <t>Шайтанов угол</t>
  </si>
  <si>
    <t>Шепот Аульва</t>
  </si>
  <si>
    <t>Шляпа, хвост и саквояж</t>
  </si>
  <si>
    <t>Экзамен. Или чем отличаются ведьмы от магов</t>
  </si>
  <si>
    <t>Эрлэг-хан</t>
  </si>
  <si>
    <t>Это мои тараканы</t>
  </si>
  <si>
    <t>Этюды забытых судеб</t>
  </si>
  <si>
    <t>Я тебя не вижу</t>
  </si>
  <si>
    <t>Ярость Бракса</t>
  </si>
  <si>
    <t>http://rpg-zone.ru/index.php?showtopic=15253</t>
  </si>
  <si>
    <t>http://rpg-zone.ru/index.php?showtopic=15254</t>
  </si>
  <si>
    <t>http://rpg-zone.ru/index.php?showtopic=15255</t>
  </si>
  <si>
    <t>http://rpg-zone.ru/index.php?showtopic=15256</t>
  </si>
  <si>
    <t>http://rpg-zone.ru/index.php?showtopic=15257</t>
  </si>
  <si>
    <t>http://rpg-zone.ru/index.php?showtopic=15258</t>
  </si>
  <si>
    <t>http://rpg-zone.ru/index.php?showtopic=15259</t>
  </si>
  <si>
    <t>http://rpg-zone.ru/index.php?showtopic=15260</t>
  </si>
  <si>
    <t>http://rpg-zone.ru/index.php?showtopic=15261</t>
  </si>
  <si>
    <t>http://rpg-zone.ru/index.php?showtopic=15262</t>
  </si>
  <si>
    <t>http://rpg-zone.ru/index.php?showtopic=15263</t>
  </si>
  <si>
    <t>http://rpg-zone.ru/index.php?showtopic=15264</t>
  </si>
  <si>
    <t>http://rpg-zone.ru/index.php?showtopic=15265</t>
  </si>
  <si>
    <t>http://rpg-zone.ru/index.php?showtopic=15266</t>
  </si>
  <si>
    <t>http://rpg-zone.ru/index.php?showtopic=15267</t>
  </si>
  <si>
    <t>http://rpg-zone.ru/index.php?showtopic=15268</t>
  </si>
  <si>
    <t>http://rpg-zone.ru/index.php?showtopic=15269</t>
  </si>
  <si>
    <t>http://rpg-zone.ru/index.php?showtopic=15270</t>
  </si>
  <si>
    <t>http://rpg-zone.ru/index.php?showtopic=15271</t>
  </si>
  <si>
    <t>http://rpg-zone.ru/index.php?showtopic=15272</t>
  </si>
  <si>
    <t>http://rpg-zone.ru/index.php?showtopic=15273</t>
  </si>
  <si>
    <t>http://rpg-zone.ru/index.php?showtopic=15274</t>
  </si>
  <si>
    <t>http://rpg-zone.ru/index.php?showtopic=15275</t>
  </si>
  <si>
    <t>http://rpg-zone.ru/index.php?showtopic=15276</t>
  </si>
  <si>
    <t>http://rpg-zone.ru/index.php?showtopic=15277</t>
  </si>
  <si>
    <t>http://rpg-zone.ru/index.php?showtopic=15278</t>
  </si>
  <si>
    <t>http://rpg-zone.ru/index.php?showtopic=15279</t>
  </si>
  <si>
    <t>http://rpg-zone.ru/index.php?showtopic=15280</t>
  </si>
  <si>
    <t>http://rpg-zone.ru/index.php?showtopic=15281</t>
  </si>
  <si>
    <t>http://rpg-zone.ru/index.php?showtopic=15282</t>
  </si>
  <si>
    <t>http://rpg-zone.ru/index.php?showtopic=15283</t>
  </si>
  <si>
    <t>http://rpg-zone.ru/index.php?showtopic=15284</t>
  </si>
  <si>
    <t>http://rpg-zone.ru/index.php?showtopic=15285</t>
  </si>
  <si>
    <t>http://rpg-zone.ru/index.php?showtopic=15286</t>
  </si>
  <si>
    <t>http://rpg-zone.ru/index.php?showtopic=15287</t>
  </si>
  <si>
    <t>http://rpg-zone.ru/index.php?showtopic=15288</t>
  </si>
  <si>
    <t>http://rpg-zone.ru/index.php?showtopic=15289</t>
  </si>
  <si>
    <t>http://rpg-zone.ru/index.php?showtopic=15290</t>
  </si>
  <si>
    <t>http://rpg-zone.ru/index.php?showtopic=15291</t>
  </si>
  <si>
    <t>http://rpg-zone.ru/index.php?showtopic=15292</t>
  </si>
  <si>
    <t>http://rpg-zone.ru/index.php?showtopic=15293</t>
  </si>
  <si>
    <t>http://rpg-zone.ru/index.php?showtopic=15294</t>
  </si>
  <si>
    <t>http://rpg-zone.ru/index.php?showtopic=15295</t>
  </si>
  <si>
    <t>http://rpg-zone.ru/index.php?showtopic=15296</t>
  </si>
  <si>
    <t>http://rpg-zone.ru/index.php?showtopic=15297</t>
  </si>
  <si>
    <t>http://rpg-zone.ru/index.php?showtopic=15298</t>
  </si>
  <si>
    <t>http://rpg-zone.ru/index.php?showtopic=15299</t>
  </si>
  <si>
    <t>http://rpg-zone.ru/index.php?showtopic=15300</t>
  </si>
  <si>
    <t>http://rpg-zone.ru/index.php?showtopic=15301</t>
  </si>
  <si>
    <t>http://rpg-zone.ru/index.php?showtopic=15302</t>
  </si>
  <si>
    <t>http://rpg-zone.ru/index.php?showtopic=15303</t>
  </si>
  <si>
    <t>http://rpg-zone.ru/index.php?showtopic=15304</t>
  </si>
  <si>
    <t>http://rpg-zone.ru/index.php?showtopic=15305</t>
  </si>
  <si>
    <t>http://rpg-zone.ru/index.php?showtopic=15306</t>
  </si>
  <si>
    <t>http://rpg-zone.ru/index.php?showtopic=15307</t>
  </si>
  <si>
    <t>http://rpg-zone.ru/index.php?showtopic=15308</t>
  </si>
  <si>
    <t>http://rpg-zone.ru/index.php?showtopic=15309</t>
  </si>
  <si>
    <t>http://rpg-zone.ru/index.php?showtopic=15310</t>
  </si>
  <si>
    <t>http://rpg-zone.ru/index.php?showtopic=15311</t>
  </si>
  <si>
    <t>http://rpg-zone.ru/index.php?showtopic=15312</t>
  </si>
  <si>
    <t>http://rpg-zone.ru/index.php?showtopic=15313</t>
  </si>
  <si>
    <t>http://rpg-zone.ru/index.php?showtopic=15314</t>
  </si>
  <si>
    <t>http://rpg-zone.ru/index.php?showtopic=15315</t>
  </si>
  <si>
    <t>http://rpg-zone.ru/index.php?showtopic=15316</t>
  </si>
  <si>
    <t>http://rpg-zone.ru/index.php?showtopic=15317</t>
  </si>
  <si>
    <t>http://rpg-zone.ru/index.php?showtopic=15318</t>
  </si>
  <si>
    <t>http://rpg-zone.ru/index.php?showtopic=15319</t>
  </si>
  <si>
    <t>http://rpg-zone.ru/index.php?showtopic=15320</t>
  </si>
  <si>
    <t>http://rpg-zone.ru/index.php?showtopic=15321</t>
  </si>
  <si>
    <t>http://rpg-zone.ru/index.php?showtopic=15322</t>
  </si>
  <si>
    <t>http://rpg-zone.ru/index.php?showtopic=15323</t>
  </si>
  <si>
    <t>http://rpg-zone.ru/index.php?showtopic=15324</t>
  </si>
  <si>
    <t>http://rpg-zone.ru/index.php?showtopic=15325</t>
  </si>
  <si>
    <t>http://rpg-zone.ru/index.php?showtopic=15326</t>
  </si>
  <si>
    <t>http://rpg-zone.ru/index.php?showtopic=15327</t>
  </si>
  <si>
    <t>http://rpg-zone.ru/index.php?showtopic=15328</t>
  </si>
  <si>
    <t>http://rpg-zone.ru/index.php?showtopic=15329</t>
  </si>
  <si>
    <t>http://rpg-zone.ru/index.php?showtopic=15330</t>
  </si>
  <si>
    <t>http://rpg-zone.ru/index.php?showtopic=15331</t>
  </si>
  <si>
    <t>http://rpg-zone.ru/index.php?showtopic=15332</t>
  </si>
  <si>
    <t>http://rpg-zone.ru/index.php?showtopic=15333</t>
  </si>
  <si>
    <t>http://rpg-zone.ru/index.php?showtopic=15334</t>
  </si>
  <si>
    <t>http://rpg-zone.ru/index.php?showtopic=15335</t>
  </si>
  <si>
    <t>http://rpg-zone.ru/index.php?showtopic=15336</t>
  </si>
  <si>
    <t>http://rpg-zone.ru/index.php?showtopic=15337</t>
  </si>
  <si>
    <t>http://rpg-zone.ru/index.php?showtopic=15338</t>
  </si>
  <si>
    <t>http://rpg-zone.ru/index.php?showtopic=15339</t>
  </si>
  <si>
    <t>http://rpg-zone.ru/index.php?showtopic=15340</t>
  </si>
  <si>
    <t>http://rpg-zone.ru/index.php?showtopic=15341</t>
  </si>
  <si>
    <t>http://rpg-zone.ru/index.php?showtopic=15342</t>
  </si>
  <si>
    <t>http://rpg-zone.ru/index.php?showtopic=15343</t>
  </si>
  <si>
    <t>http://rpg-zone.ru/index.php?showtopic=15344</t>
  </si>
  <si>
    <t>http://rpg-zone.ru/index.php?showtopic=15345</t>
  </si>
  <si>
    <t>http://rpg-zone.ru/index.php?showtopic=15346</t>
  </si>
  <si>
    <t>http://rpg-zone.ru/index.php?showtopic=15347</t>
  </si>
  <si>
    <t>http://rpg-zone.ru/index.php?showtopic=15348</t>
  </si>
  <si>
    <t>http://rpg-zone.ru/index.php?showtopic=15349</t>
  </si>
  <si>
    <t>http://rpg-zone.ru/index.php?showtopic=15350</t>
  </si>
  <si>
    <t>http://rpg-zone.ru/index.php?showtopic=15351</t>
  </si>
  <si>
    <t>http://rpg-zone.ru/index.php?showtopic=15352</t>
  </si>
  <si>
    <t>http://rpg-zone.ru/index.php?showtopic=15353</t>
  </si>
  <si>
    <t>http://rpg-zone.ru/index.php?showtopic=15354</t>
  </si>
  <si>
    <t>http://rpg-zone.ru/index.php?showtopic=15355</t>
  </si>
  <si>
    <t>http://rpg-zone.ru/index.php?showtopic=15356</t>
  </si>
  <si>
    <t>http://rpg-zone.ru/index.php?showtopic=15357</t>
  </si>
  <si>
    <t>http://rpg-zone.ru/index.php?showtopic=15358</t>
  </si>
  <si>
    <t>http://rpg-zone.ru/index.php?showtopic=15359</t>
  </si>
  <si>
    <t>http://rpg-zone.ru/index.php?showtopic=15360</t>
  </si>
  <si>
    <t>http://rpg-zone.ru/index.php?showtopic=15361</t>
  </si>
  <si>
    <t>http://rpg-zone.ru/index.php?showtopic=15362</t>
  </si>
  <si>
    <t>http://rpg-zone.ru/index.php?showtopic=15363</t>
  </si>
  <si>
    <t>http://rpg-zone.ru/index.php?showtopic=15364</t>
  </si>
  <si>
    <t>http://rpg-zone.ru/index.php?showtopic=15365</t>
  </si>
  <si>
    <t>http://rpg-zone.ru/index.php?showtopic=15366</t>
  </si>
  <si>
    <t>http://rpg-zone.ru/index.php?showtopic=15367</t>
  </si>
  <si>
    <t>http://rpg-zone.ru/index.php?showtopic=15368</t>
  </si>
  <si>
    <t>http://rpg-zone.ru/index.php?showtopic=15369</t>
  </si>
  <si>
    <t>http://rpg-zone.ru/index.php?showtopic=15370</t>
  </si>
  <si>
    <t>http://rpg-zone.ru/index.php?showtopic=15371</t>
  </si>
  <si>
    <t>http://rpg-zone.ru/index.php?showtopic=15372</t>
  </si>
  <si>
    <t>http://rpg-zone.ru/index.php?showtopic=15373</t>
  </si>
  <si>
    <t>http://rpg-zone.ru/index.php?showtopic=15374</t>
  </si>
  <si>
    <t>http://rpg-zone.ru/index.php?showtopic=15375</t>
  </si>
  <si>
    <t>http://rpg-zone.ru/index.php?showtopic=15376</t>
  </si>
  <si>
    <t>http://rpg-zone.ru/index.php?showtopic=15377</t>
  </si>
  <si>
    <t>http://rpg-zone.ru/index.php?showtopic=15378</t>
  </si>
  <si>
    <t>http://rpg-zone.ru/index.php?showtopic=15379</t>
  </si>
  <si>
    <t>http://rpg-zone.ru/index.php?showtopic=15380</t>
  </si>
  <si>
    <t>http://rpg-zone.ru/index.php?showtopic=15381</t>
  </si>
  <si>
    <t>http://rpg-zone.ru/index.php?showtopic=15382</t>
  </si>
  <si>
    <t>http://rpg-zone.ru/index.php?showtopic=15383</t>
  </si>
  <si>
    <t>http://rpg-zone.ru/index.php?showtopic=15384</t>
  </si>
  <si>
    <t>http://rpg-zone.ru/index.php?showtopic=15385</t>
  </si>
  <si>
    <t>http://rpg-zone.ru/index.php?showtopic=15386</t>
  </si>
  <si>
    <t>http://rpg-zone.ru/index.php?showtopic=15387</t>
  </si>
  <si>
    <t>http://rpg-zone.ru/index.php?showtopic=15388</t>
  </si>
  <si>
    <t>http://rpg-zone.ru/index.php?showtopic=15389</t>
  </si>
  <si>
    <t>http://rpg-zone.ru/index.php?showtopic=15390</t>
  </si>
  <si>
    <t>http://rpg-zone.ru/index.php?showtopic=15391</t>
  </si>
  <si>
    <t>http://rpg-zone.ru/index.php?showtopic=15392</t>
  </si>
  <si>
    <t>http://rpg-zone.ru/index.php?showtopic=15393</t>
  </si>
  <si>
    <t>http://rpg-zone.ru/index.php?showtopic=15394</t>
  </si>
  <si>
    <t>http://rpg-zone.ru/index.php?showtopic=15395</t>
  </si>
  <si>
    <t>http://rpg-zone.ru/index.php?showtopic=15396</t>
  </si>
  <si>
    <t>http://rpg-zone.ru/index.php?showtopic=15397</t>
  </si>
  <si>
    <t>http://rpg-zone.ru/index.php?showtopic=15398</t>
  </si>
  <si>
    <t>http://rpg-zone.ru/index.php?showtopic=15399</t>
  </si>
  <si>
    <t>http://rpg-zone.ru/index.php?showtopic=15400</t>
  </si>
  <si>
    <t>http://rpg-zone.ru/index.php?showtopic=15401</t>
  </si>
  <si>
    <t>http://rpg-zone.ru/index.php?showtopic=15402</t>
  </si>
  <si>
    <t>http://rpg-zone.ru/index.php?showtopic=15403</t>
  </si>
  <si>
    <t>http://rpg-zone.ru/index.php?showtopic=15404</t>
  </si>
  <si>
    <t>http://rpg-zone.ru/index.php?showtopic=15405</t>
  </si>
  <si>
    <t>http://rpg-zone.ru/index.php?showtopic=15406</t>
  </si>
  <si>
    <t>http://rpg-zone.ru/index.php?showtopic=15407</t>
  </si>
  <si>
    <t>http://rpg-zone.ru/index.php?showtopic=15408</t>
  </si>
  <si>
    <t>http://rpg-zone.ru/index.php?showtopic=15409</t>
  </si>
  <si>
    <t>http://rpg-zone.ru/index.php?showtopic=15410</t>
  </si>
  <si>
    <t>http://rpg-zone.ru/index.php?showtopic=15411</t>
  </si>
  <si>
    <t>http://rpg-zone.ru/index.php?showtopic=15412</t>
  </si>
  <si>
    <t>http://rpg-zone.ru/index.php?showtopic=15413</t>
  </si>
  <si>
    <t>http://rpg-zone.ru/index.php?showtopic=15414</t>
  </si>
  <si>
    <t>http://rpg-zone.ru/index.php?showtopic=15415</t>
  </si>
  <si>
    <t>http://rpg-zone.ru/index.php?showtopic=15416</t>
  </si>
  <si>
    <t>http://rpg-zone.ru/index.php?showtopic=15417</t>
  </si>
  <si>
    <t>http://rpg-zone.ru/index.php?showtopic=15418</t>
  </si>
  <si>
    <t>http://rpg-zone.ru/index.php?showtopic=15419</t>
  </si>
  <si>
    <t>http://rpg-zone.ru/index.php?showtopic=15420</t>
  </si>
  <si>
    <t>http://rpg-zone.ru/index.php?showtopic=15421</t>
  </si>
  <si>
    <t>http://rpg-zone.ru/index.php?showtopic=15422</t>
  </si>
  <si>
    <t>http://fancon.ru/2016o_Mary_Sea</t>
  </si>
  <si>
    <t>http://fancon.ru/2016o_The_lost_soulse_s_love</t>
  </si>
  <si>
    <t>http://fancon.ru/2016o_A_davajte_poigraem</t>
  </si>
  <si>
    <t>http://fancon.ru/2016o_Akvilegi-polumagi</t>
  </si>
  <si>
    <t>http://fancon.ru/2016o_Atriositi</t>
  </si>
  <si>
    <t>http://fancon.ru/2016o_Bezdushnyj_vozrozhdenie</t>
  </si>
  <si>
    <t>http://fancon.ru/2016o_Bezmozglyj_davr</t>
  </si>
  <si>
    <t>http://fancon.ru/2016o_Beloe_derevo</t>
  </si>
  <si>
    <t>http://fancon.ru/2016o_Beloe_Plamya</t>
  </si>
  <si>
    <t>http://fancon.ru/2016o_Belyj_drakon</t>
  </si>
  <si>
    <t>http://fancon.ru/2016o_Bereginya_alenkogo_cvetochka</t>
  </si>
  <si>
    <t>http://fancon.ru/2016o_Bessmertnyj</t>
  </si>
  <si>
    <t>http://fancon.ru/2016o_Bessmetrie_po_nasledstvu</t>
  </si>
  <si>
    <t>http://fancon.ru/2016o_Blagorodnyj_zmeeborec</t>
  </si>
  <si>
    <t>http://fancon.ru/2016o_Boevoj_volshebnik</t>
  </si>
  <si>
    <t>http://fancon.ru/2016o_Bolotnodrev_zapasnoj_plan_dejstvij</t>
  </si>
  <si>
    <t>http://fancon.ru/2016o_Budni_zastavy</t>
  </si>
  <si>
    <t>http://fancon.ru/2016o_Bud_schastliva_Sajren</t>
  </si>
  <si>
    <t>http://fancon.ru/2016o_V_zaoblachnyh_dalyah</t>
  </si>
  <si>
    <t>http://fancon.ru/2016o_V_parallelnom_mire</t>
  </si>
  <si>
    <t>http://fancon.ru/2016o_V_subbotu</t>
  </si>
  <si>
    <t>http://fancon.ru/2016o_V_teni_lesa</t>
  </si>
  <si>
    <t>http://fancon.ru/2016o_Vam_pora_uznat</t>
  </si>
  <si>
    <t>http://fancon.ru/2016o_Velikij_knyaz</t>
  </si>
  <si>
    <t>http://fancon.ru/2016o_Vera</t>
  </si>
  <si>
    <t>http://fancon.ru/2016o_Verbovshhik</t>
  </si>
  <si>
    <t>http://fancon.ru/2016o_Vozdushnye_drakony_i_zemnye_zamki</t>
  </si>
  <si>
    <t>http://fancon.ru/2016o_Voin_Sveta_Spustya_4_mesyaca</t>
  </si>
  <si>
    <t>http://fancon.ru/2016o_Volche_zoloto</t>
  </si>
  <si>
    <t>http://fancon.ru/2016o_Volchya_krov</t>
  </si>
  <si>
    <t>http://fancon.ru/2016o_Volshebniki</t>
  </si>
  <si>
    <t>http://fancon.ru/2016o_Vospetyj_sever_zabytyj_yug</t>
  </si>
  <si>
    <t>http://fancon.ru/2016o_Vsegda_est_vyhod</t>
  </si>
  <si>
    <t>http://fancon.ru/2016o_Vselennaya_Pantokratora</t>
  </si>
  <si>
    <t>http://fancon.ru/2016o_Vstan_v_odin_ryad_s_velikimi</t>
  </si>
  <si>
    <t>http://fancon.ru/2016o_Vsya_zhizn_kak_mest_bogam</t>
  </si>
  <si>
    <t>http://fancon.ru/2016o_Vtoroj_zakon_drakonologii</t>
  </si>
  <si>
    <t>http://fancon.ru/2016o_Vybor_geroya</t>
  </si>
  <si>
    <t>http://fancon.ru/2016o_Genij_Vetra</t>
  </si>
  <si>
    <t>http://fancon.ru/2016o_Geroicheskie_ugrozy</t>
  </si>
  <si>
    <t>http://fancon.ru/2016o_Glavnoe</t>
  </si>
  <si>
    <t>http://fancon.ru/2016o_Glaz_Sokola</t>
  </si>
  <si>
    <t>http://fancon.ru/2016o_Dar_za_dar</t>
  </si>
  <si>
    <t>http://fancon.ru/2016o_Dve_nochi_i_odin_den</t>
  </si>
  <si>
    <t>http://fancon.ru/2016o_Dver_v_dushe</t>
  </si>
  <si>
    <t>http://fancon.ru/2016o_Dvuzhilnye</t>
  </si>
  <si>
    <t>http://fancon.ru/2016o_Demon_i_princessa</t>
  </si>
  <si>
    <t>http://fancon.ru/2016o_Defektivnye</t>
  </si>
  <si>
    <t>http://fancon.ru/2016o_Dobroe_delo</t>
  </si>
  <si>
    <t>http://fancon.ru/2016o_Dom_Vechnosti</t>
  </si>
  <si>
    <t>http://fancon.ru/2016o_Domik_na_vozduhe</t>
  </si>
  <si>
    <t>http://fancon.ru/2016o_Drakonij_pirog_dlya_princessy</t>
  </si>
  <si>
    <t>http://fancon.ru/2016o_Durga</t>
  </si>
  <si>
    <t>http://fancon.ru/2016o_Evropa</t>
  </si>
  <si>
    <t>http://fancon.ru/2016o_ZHertva</t>
  </si>
  <si>
    <t>http://fancon.ru/2016o_ZHertva_vo_blago</t>
  </si>
  <si>
    <t>http://fancon.ru/2016o_ZHizn_nayomnika</t>
  </si>
  <si>
    <t>http://fancon.ru/2016o_Za_pesnej_melnichnogo_kolesa</t>
  </si>
  <si>
    <t>http://fancon.ru/2016o_Zapretnyj_portal</t>
  </si>
  <si>
    <t>http://fancon.ru/2016o_Zatvorniki</t>
  </si>
  <si>
    <t>http://fancon.ru/2016o_Zvuki_muzyki</t>
  </si>
  <si>
    <t>http://fancon.ru/2016o_Zmiinaya_koroleva</t>
  </si>
  <si>
    <t>http://fancon.ru/2016o_Znak_snezhnogo_boga</t>
  </si>
  <si>
    <t>http://fancon.ru/2016o_Zolotaya_pustynya</t>
  </si>
  <si>
    <t>http://fancon.ru/2016o_Ivan_Bessmertnyj</t>
  </si>
  <si>
    <t>http://fancon.ru/2016o_Idi_sam_noj</t>
  </si>
  <si>
    <t>http://fancon.ru/2016o_Iz_navi</t>
  </si>
  <si>
    <t>http://fancon.ru/2016o_Illyuziya_Svobody</t>
  </si>
  <si>
    <t>http://fancon.ru/2016o_Ingvar_i_YAsmin</t>
  </si>
  <si>
    <t>http://fancon.ru/2016o_Iskatel</t>
  </si>
  <si>
    <t>http://fancon.ru/2016o_Istorii_razrushitelej_Rangi</t>
  </si>
  <si>
    <t>http://fancon.ru/2016o_Kamni_ne_umeyut_proshhat</t>
  </si>
  <si>
    <t>http://fancon.ru/2016o_Klejmennyj</t>
  </si>
  <si>
    <t>http://fancon.ru/2016o_Klyuch_ot_vlasti</t>
  </si>
  <si>
    <t>http://fancon.ru/2016o_Kniga_bezumca</t>
  </si>
  <si>
    <t>http://fancon.ru/2016o_Kobold</t>
  </si>
  <si>
    <t>http://fancon.ru/2016o_Kogda_zacvetaet_fialka</t>
  </si>
  <si>
    <t>http://fancon.ru/2016o_Kogda_nastupaet_noch</t>
  </si>
  <si>
    <t>http://fancon.ru/2016o_Komnata_Ai</t>
  </si>
  <si>
    <t>http://fancon.ru/2016o_Konyuh_komendanta</t>
  </si>
  <si>
    <t>http://fancon.ru/2016o_Koroleva_nochi</t>
  </si>
  <si>
    <t>http://fancon.ru/2016o_Kosmicheskaya_skazka</t>
  </si>
  <si>
    <t>http://fancon.ru/2016o_Kot_Vaska_i_volshebnyj_sviter</t>
  </si>
  <si>
    <t>http://fancon.ru/2016o_Kot_videl_menya_goloj</t>
  </si>
  <si>
    <t>http://fancon.ru/2016o_Kto_ya_Gde_ya</t>
  </si>
  <si>
    <t>http://fancon.ru/2016o_Lavka_chudes</t>
  </si>
  <si>
    <t>http://fancon.ru/2016o_Lampada_Laly_i_volshebnik_strany_Oz</t>
  </si>
  <si>
    <t>http://fancon.ru/2016o_Lerka</t>
  </si>
  <si>
    <t>http://fancon.ru/2016o_Lis_i_Pustota</t>
  </si>
  <si>
    <t>http://fancon.ru/2016o_Lyubopytnyj_korol</t>
  </si>
  <si>
    <t>http://fancon.ru/2016o_Malenkaya_ptichka</t>
  </si>
  <si>
    <t>http://fancon.ru/2016o_Marlet</t>
  </si>
  <si>
    <t>http://fancon.ru/2016o_Maslenica-Mokrohvostka</t>
  </si>
  <si>
    <t>http://fancon.ru/2016o_Melissa</t>
  </si>
  <si>
    <t>http://fancon.ru/2016o_Myortvye_imena</t>
  </si>
  <si>
    <t>http://fancon.ru/2016o_Myortvyj_i_zhivoj</t>
  </si>
  <si>
    <t>http://fancon.ru/2016o_Mozaika</t>
  </si>
  <si>
    <t>http://fancon.ru/2016o_Molku_-_chetyre_smerti_do_vozneseniya</t>
  </si>
  <si>
    <t>http://fancon.ru/2016o_Montgomeri</t>
  </si>
  <si>
    <t>http://fancon.ru/2016o_Nagrada_dlya_snovidca</t>
  </si>
  <si>
    <t>http://fancon.ru/2016o_Nazad_v_Zapredele</t>
  </si>
  <si>
    <t>http://fancon.ru/2016o_Nasledie</t>
  </si>
  <si>
    <t>http://fancon.ru/2016o_Ne_takaya</t>
  </si>
  <si>
    <t>http://fancon.ru/2016o_Neobychnoe_puteshestvie_Vasilisy</t>
  </si>
  <si>
    <t>http://fancon.ru/2016o_Novaya_zima</t>
  </si>
  <si>
    <t>http://fancon.ru/2016o_Novyj_god_i_nevredimka</t>
  </si>
  <si>
    <t>http://fancon.ru/2016o_O_lyubvi_zapretnoj_k_chelovekam_i_parohodam</t>
  </si>
  <si>
    <t>http://fancon.ru/2016o_Okna_vremeni</t>
  </si>
  <si>
    <t>http://fancon.ru/2016o_Orden_Belyh_Vsadnikov</t>
  </si>
  <si>
    <t>http://fancon.ru/2016o_Pepel_i_dym</t>
  </si>
  <si>
    <t>http://fancon.ru/2016o_Pepelnye_cvety</t>
  </si>
  <si>
    <t>http://fancon.ru/2016o_Pervaya_bitva_Arijgrada</t>
  </si>
  <si>
    <t>http://fancon.ru/2016o_Peri</t>
  </si>
  <si>
    <t>http://fancon.ru/2016o_Po_tu_storonu_mechty</t>
  </si>
  <si>
    <t>http://fancon.ru/2016o_Pobeditel_drakona</t>
  </si>
  <si>
    <t>http://fancon.ru/2016o_Povestvovanie_bessmertnogo_bahshi</t>
  </si>
  <si>
    <t>http://fancon.ru/2016o_Poiski_radugi_i_plov</t>
  </si>
  <si>
    <t>http://fancon.ru/2016o_Portret_prostym_karandashom</t>
  </si>
  <si>
    <t>http://fancon.ru/2016o_Poslannyj_bogami</t>
  </si>
  <si>
    <t>http://fancon.ru/2016o_Poslednie_rycari_s_ulicy_Geologicheskoj</t>
  </si>
  <si>
    <t>http://fancon.ru/2016o_Poslednij_vystrel</t>
  </si>
  <si>
    <t>http://fancon.ru/2016o_Poslednyaya_ohota_Gardnera</t>
  </si>
  <si>
    <t>http://fancon.ru/2016o_Pohititelnica_snov</t>
  </si>
  <si>
    <t>http://fancon.ru/2016o_Pochemu_sedaya_Lira</t>
  </si>
  <si>
    <t>http://fancon.ru/2016o_Privet_tebe</t>
  </si>
  <si>
    <t>http://fancon.ru/2016o_Proklyatie_monastyrya</t>
  </si>
  <si>
    <t>http://fancon.ru/2016o_Prosnis_i_igraj</t>
  </si>
  <si>
    <t>http://fancon.ru/2016o_Pugalo</t>
  </si>
  <si>
    <t>http://fancon.ru/2016o_Relikt</t>
  </si>
  <si>
    <t>http://fancon.ru/2016o_Rycar_tumannogo_Avalona</t>
  </si>
  <si>
    <t>http://fancon.ru/2016o_Sadko_i_Sofyushka</t>
  </si>
  <si>
    <t>http://fancon.ru/2016o_Samocvetius</t>
  </si>
  <si>
    <t>http://fancon.ru/2016o_Serdce_Himery</t>
  </si>
  <si>
    <t>http://fancon.ru/2016o_Skaz_o_tom_kak_vernyj_sluga</t>
  </si>
  <si>
    <t>http://fancon.ru/2016o_Skazka_o_Hr_Umnom_rycare</t>
  </si>
  <si>
    <t>http://fancon.ru/2016o_Skazka_pro_devushku_i_zluyu_koldunyu</t>
  </si>
  <si>
    <t>http://fancon.ru/2016o_Smotri_vnimatelno</t>
  </si>
  <si>
    <t>http://fancon.ru/2016o_Sobiratel</t>
  </si>
  <si>
    <t>http://fancon.ru/2016o_Sola</t>
  </si>
  <si>
    <t>http://fancon.ru/2016o_Solnechnye_zajcy</t>
  </si>
  <si>
    <t>http://fancon.ru/2016o_Starushka_Marta</t>
  </si>
  <si>
    <t>http://fancon.ru/2016o_Stepen_mery_stradaniya</t>
  </si>
  <si>
    <t>http://fancon.ru/2016o_Strazh_Gyuldrohajda</t>
  </si>
  <si>
    <t>http://fancon.ru/2016o_Sud_Kramola</t>
  </si>
  <si>
    <t>http://fancon.ru/2016o_Schaste_v_ulybke</t>
  </si>
  <si>
    <t>http://fancon.ru/2016o_Tvoj_hod_Morgana</t>
  </si>
  <si>
    <t>http://fancon.ru/2016o_Teoriya_evolyucii_plyushevyh_mishek</t>
  </si>
  <si>
    <t>http://fancon.ru/2016o_To_chto_silnee</t>
  </si>
  <si>
    <t>http://fancon.ru/2016o_Ubit_Boga</t>
  </si>
  <si>
    <t>http://fancon.ru/2016o_Ukazatelya_net</t>
  </si>
  <si>
    <t>http://fancon.ru/2016o_Ushedshie</t>
  </si>
  <si>
    <t>http://fancon.ru/2016o_Fonar</t>
  </si>
  <si>
    <t>http://fancon.ru/2016o_Hrustalnoe_serdce</t>
  </si>
  <si>
    <t>http://fancon.ru/2016o_Cvetnoj_veter</t>
  </si>
  <si>
    <t>http://fancon.ru/2016o_Cvety</t>
  </si>
  <si>
    <t>http://fancon.ru/2016o_Cikl</t>
  </si>
  <si>
    <t>http://fancon.ru/2016o_CHas_pokoya_pered_burej</t>
  </si>
  <si>
    <t>http://fancon.ru/2016o_CHetyre_stadii_otchayaniya</t>
  </si>
  <si>
    <t>http://fancon.ru/2016o_CHto_spryatano_za_oblakami</t>
  </si>
  <si>
    <t>http://fancon.ru/2016o_CHudesa_na_ulicah</t>
  </si>
  <si>
    <t>http://fancon.ru/2016o_CHuzhie_sny</t>
  </si>
  <si>
    <t>http://fancon.ru/2016o_SHajtanov_ugol</t>
  </si>
  <si>
    <t>http://fancon.ru/2016o_SHepot_Aulva</t>
  </si>
  <si>
    <t>http://fancon.ru/2016o_SHlyapa_hvost_i_sakvoyazh</t>
  </si>
  <si>
    <t>http://fancon.ru/2016o_Ekzamen_Ili_chem_otlichayutsya_vedmy_ot_magov</t>
  </si>
  <si>
    <t>http://fancon.ru/2016o_Erleg-han</t>
  </si>
  <si>
    <t>http://fancon.ru/2016o_Eto_moi_tarakany</t>
  </si>
  <si>
    <t>http://fancon.ru/2016o_Etyudy_zabytyh_sudeb</t>
  </si>
  <si>
    <t>http://fancon.ru/2016o_YA_tebya_ne_vizhu</t>
  </si>
  <si>
    <t>http://fancon.ru/2016o_YArost_Braksa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</si>
</sst>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0" fillId="0" borderId="12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17" fillId="0" borderId="22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wrapText="1"/>
    </xf>
    <xf numFmtId="0" fontId="17" fillId="0" borderId="24" xfId="0" applyFont="1" applyFill="1" applyBorder="1" applyAlignment="1">
      <alignment horizontal="left" wrapText="1"/>
    </xf>
    <xf numFmtId="3" fontId="18" fillId="0" borderId="25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7"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0"/>
  <sheetViews>
    <sheetView tabSelected="1" topLeftCell="B1" zoomScaleNormal="100" workbookViewId="0">
      <pane ySplit="3" topLeftCell="A34" activePane="bottomLeft" state="frozen"/>
      <selection pane="bottomLeft" activeCell="E55" sqref="E55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75.1406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5" t="s">
        <v>0</v>
      </c>
      <c r="C3" s="46" t="s">
        <v>1</v>
      </c>
      <c r="D3" s="47" t="s">
        <v>2</v>
      </c>
      <c r="E3" s="47" t="s">
        <v>8</v>
      </c>
      <c r="F3" s="48"/>
      <c r="G3" s="49" t="s">
        <v>3</v>
      </c>
      <c r="H3" s="49" t="s">
        <v>4</v>
      </c>
      <c r="I3" s="48"/>
      <c r="J3" s="47" t="s">
        <v>5</v>
      </c>
    </row>
    <row r="4" spans="1:10" x14ac:dyDescent="0.25">
      <c r="A4" s="4">
        <v>1</v>
      </c>
      <c r="B4" s="57" t="s">
        <v>9</v>
      </c>
      <c r="C4" s="28"/>
      <c r="D4" s="55">
        <v>39592</v>
      </c>
      <c r="E4" s="14"/>
      <c r="F4" s="10" t="s">
        <v>6</v>
      </c>
      <c r="G4" s="56" t="s">
        <v>349</v>
      </c>
      <c r="H4" s="62" t="s">
        <v>179</v>
      </c>
      <c r="I4" s="10" t="s">
        <v>6</v>
      </c>
      <c r="J4" s="15"/>
    </row>
    <row r="5" spans="1:10" x14ac:dyDescent="0.25">
      <c r="A5" s="4">
        <v>2</v>
      </c>
      <c r="B5" s="58" t="s">
        <v>10</v>
      </c>
      <c r="C5" s="33"/>
      <c r="D5" s="55">
        <v>39972</v>
      </c>
      <c r="E5" s="16"/>
      <c r="F5" s="11" t="s">
        <v>6</v>
      </c>
      <c r="G5" s="2" t="s">
        <v>350</v>
      </c>
      <c r="H5" s="62" t="s">
        <v>180</v>
      </c>
      <c r="I5" s="11" t="s">
        <v>6</v>
      </c>
      <c r="J5" s="17"/>
    </row>
    <row r="6" spans="1:10" x14ac:dyDescent="0.25">
      <c r="A6" s="4">
        <v>3</v>
      </c>
      <c r="B6" s="58" t="s">
        <v>11</v>
      </c>
      <c r="C6" s="33"/>
      <c r="D6" s="55">
        <v>22290</v>
      </c>
      <c r="E6" s="16"/>
      <c r="F6" s="11" t="s">
        <v>6</v>
      </c>
      <c r="G6" s="2" t="s">
        <v>351</v>
      </c>
      <c r="H6" s="62" t="s">
        <v>181</v>
      </c>
      <c r="I6" s="11" t="s">
        <v>6</v>
      </c>
      <c r="J6" s="17"/>
    </row>
    <row r="7" spans="1:10" x14ac:dyDescent="0.25">
      <c r="A7" s="4">
        <v>4</v>
      </c>
      <c r="B7" s="58" t="s">
        <v>12</v>
      </c>
      <c r="C7" s="33"/>
      <c r="D7" s="55">
        <v>36536</v>
      </c>
      <c r="E7" s="16"/>
      <c r="F7" s="11" t="s">
        <v>6</v>
      </c>
      <c r="G7" s="2" t="s">
        <v>352</v>
      </c>
      <c r="H7" s="62" t="s">
        <v>182</v>
      </c>
      <c r="I7" s="11" t="s">
        <v>6</v>
      </c>
      <c r="J7" s="17"/>
    </row>
    <row r="8" spans="1:10" x14ac:dyDescent="0.25">
      <c r="A8" s="4">
        <v>5</v>
      </c>
      <c r="B8" s="58" t="s">
        <v>13</v>
      </c>
      <c r="C8" s="33"/>
      <c r="D8" s="55">
        <v>12397</v>
      </c>
      <c r="E8" s="16"/>
      <c r="F8" s="11" t="s">
        <v>6</v>
      </c>
      <c r="G8" s="2" t="s">
        <v>353</v>
      </c>
      <c r="H8" s="62" t="s">
        <v>183</v>
      </c>
      <c r="I8" s="11" t="s">
        <v>6</v>
      </c>
      <c r="J8" s="17"/>
    </row>
    <row r="9" spans="1:10" x14ac:dyDescent="0.25">
      <c r="A9" s="4">
        <v>6</v>
      </c>
      <c r="B9" s="58" t="s">
        <v>14</v>
      </c>
      <c r="C9" s="33"/>
      <c r="D9" s="55">
        <v>29771</v>
      </c>
      <c r="E9" s="16"/>
      <c r="F9" s="11" t="s">
        <v>6</v>
      </c>
      <c r="G9" s="2" t="s">
        <v>354</v>
      </c>
      <c r="H9" s="62" t="s">
        <v>184</v>
      </c>
      <c r="I9" s="11" t="s">
        <v>6</v>
      </c>
      <c r="J9" s="17"/>
    </row>
    <row r="10" spans="1:10" x14ac:dyDescent="0.25">
      <c r="A10" s="4">
        <v>7</v>
      </c>
      <c r="B10" s="58" t="s">
        <v>15</v>
      </c>
      <c r="C10" s="33"/>
      <c r="D10" s="55">
        <v>28587</v>
      </c>
      <c r="E10" s="16"/>
      <c r="F10" s="11" t="s">
        <v>6</v>
      </c>
      <c r="G10" s="2" t="s">
        <v>355</v>
      </c>
      <c r="H10" s="62" t="s">
        <v>185</v>
      </c>
      <c r="I10" s="11" t="s">
        <v>6</v>
      </c>
      <c r="J10" s="17"/>
    </row>
    <row r="11" spans="1:10" x14ac:dyDescent="0.25">
      <c r="A11" s="4">
        <v>8</v>
      </c>
      <c r="B11" s="58" t="s">
        <v>16</v>
      </c>
      <c r="C11" s="33"/>
      <c r="D11" s="55">
        <v>39769</v>
      </c>
      <c r="E11" s="16"/>
      <c r="F11" s="11" t="s">
        <v>6</v>
      </c>
      <c r="G11" s="2" t="s">
        <v>356</v>
      </c>
      <c r="H11" s="62" t="s">
        <v>186</v>
      </c>
      <c r="I11" s="11" t="s">
        <v>6</v>
      </c>
      <c r="J11" s="17"/>
    </row>
    <row r="12" spans="1:10" x14ac:dyDescent="0.25">
      <c r="A12" s="4">
        <v>9</v>
      </c>
      <c r="B12" s="58" t="s">
        <v>17</v>
      </c>
      <c r="C12" s="33"/>
      <c r="D12" s="55">
        <v>40000</v>
      </c>
      <c r="E12" s="16"/>
      <c r="F12" s="11" t="s">
        <v>6</v>
      </c>
      <c r="G12" s="2" t="s">
        <v>357</v>
      </c>
      <c r="H12" s="62" t="s">
        <v>187</v>
      </c>
      <c r="I12" s="11" t="s">
        <v>6</v>
      </c>
      <c r="J12" s="17"/>
    </row>
    <row r="13" spans="1:10" x14ac:dyDescent="0.25">
      <c r="A13" s="4">
        <v>10</v>
      </c>
      <c r="B13" s="58" t="s">
        <v>18</v>
      </c>
      <c r="C13" s="33"/>
      <c r="D13" s="55">
        <v>14429</v>
      </c>
      <c r="E13" s="16"/>
      <c r="F13" s="11" t="s">
        <v>6</v>
      </c>
      <c r="G13" s="2" t="s">
        <v>358</v>
      </c>
      <c r="H13" s="62" t="s">
        <v>188</v>
      </c>
      <c r="I13" s="11" t="s">
        <v>6</v>
      </c>
      <c r="J13" s="17"/>
    </row>
    <row r="14" spans="1:10" x14ac:dyDescent="0.25">
      <c r="A14" s="4">
        <v>11</v>
      </c>
      <c r="B14" s="58" t="s">
        <v>19</v>
      </c>
      <c r="C14" s="33"/>
      <c r="D14" s="55">
        <v>33656</v>
      </c>
      <c r="E14" s="16"/>
      <c r="F14" s="11" t="s">
        <v>6</v>
      </c>
      <c r="G14" s="2" t="s">
        <v>359</v>
      </c>
      <c r="H14" s="62" t="s">
        <v>189</v>
      </c>
      <c r="I14" s="11" t="s">
        <v>6</v>
      </c>
      <c r="J14" s="17"/>
    </row>
    <row r="15" spans="1:10" x14ac:dyDescent="0.25">
      <c r="A15" s="4">
        <v>12</v>
      </c>
      <c r="B15" s="58" t="s">
        <v>20</v>
      </c>
      <c r="C15" s="33"/>
      <c r="D15" s="55">
        <v>12347</v>
      </c>
      <c r="E15" s="16"/>
      <c r="F15" s="11" t="s">
        <v>6</v>
      </c>
      <c r="G15" s="2" t="s">
        <v>360</v>
      </c>
      <c r="H15" s="62" t="s">
        <v>190</v>
      </c>
      <c r="I15" s="11" t="s">
        <v>6</v>
      </c>
      <c r="J15" s="17"/>
    </row>
    <row r="16" spans="1:10" x14ac:dyDescent="0.25">
      <c r="A16" s="4">
        <v>13</v>
      </c>
      <c r="B16" s="58" t="s">
        <v>21</v>
      </c>
      <c r="C16" s="33"/>
      <c r="D16" s="55">
        <v>39975</v>
      </c>
      <c r="E16" s="16"/>
      <c r="F16" s="11" t="s">
        <v>6</v>
      </c>
      <c r="G16" s="2" t="s">
        <v>361</v>
      </c>
      <c r="H16" s="62" t="s">
        <v>191</v>
      </c>
      <c r="I16" s="11" t="s">
        <v>6</v>
      </c>
      <c r="J16" s="17"/>
    </row>
    <row r="17" spans="1:10" x14ac:dyDescent="0.25">
      <c r="A17" s="4">
        <v>14</v>
      </c>
      <c r="B17" s="58" t="s">
        <v>22</v>
      </c>
      <c r="C17" s="33"/>
      <c r="D17" s="55">
        <v>18604</v>
      </c>
      <c r="E17" s="16"/>
      <c r="F17" s="11" t="s">
        <v>6</v>
      </c>
      <c r="G17" s="2" t="s">
        <v>362</v>
      </c>
      <c r="H17" s="62" t="s">
        <v>192</v>
      </c>
      <c r="I17" s="11" t="s">
        <v>6</v>
      </c>
      <c r="J17" s="17"/>
    </row>
    <row r="18" spans="1:10" x14ac:dyDescent="0.25">
      <c r="A18" s="4">
        <v>15</v>
      </c>
      <c r="B18" s="58" t="s">
        <v>23</v>
      </c>
      <c r="C18" s="33"/>
      <c r="D18" s="55">
        <v>21379</v>
      </c>
      <c r="E18" s="16"/>
      <c r="F18" s="11" t="s">
        <v>6</v>
      </c>
      <c r="G18" s="2" t="s">
        <v>363</v>
      </c>
      <c r="H18" s="62" t="s">
        <v>193</v>
      </c>
      <c r="I18" s="11" t="s">
        <v>6</v>
      </c>
      <c r="J18" s="17"/>
    </row>
    <row r="19" spans="1:10" ht="29.25" x14ac:dyDescent="0.25">
      <c r="A19" s="4">
        <v>16</v>
      </c>
      <c r="B19" s="58" t="s">
        <v>24</v>
      </c>
      <c r="C19" s="33"/>
      <c r="D19" s="55">
        <v>18783</v>
      </c>
      <c r="E19" s="16"/>
      <c r="F19" s="11" t="s">
        <v>6</v>
      </c>
      <c r="G19" s="2" t="s">
        <v>364</v>
      </c>
      <c r="H19" s="62" t="s">
        <v>194</v>
      </c>
      <c r="I19" s="11" t="s">
        <v>6</v>
      </c>
      <c r="J19" s="17"/>
    </row>
    <row r="20" spans="1:10" x14ac:dyDescent="0.25">
      <c r="A20" s="4">
        <v>17</v>
      </c>
      <c r="B20" s="58" t="s">
        <v>25</v>
      </c>
      <c r="C20" s="33"/>
      <c r="D20" s="55">
        <v>20654</v>
      </c>
      <c r="E20" s="16"/>
      <c r="F20" s="11" t="s">
        <v>6</v>
      </c>
      <c r="G20" s="2" t="s">
        <v>365</v>
      </c>
      <c r="H20" s="62" t="s">
        <v>195</v>
      </c>
      <c r="I20" s="11" t="s">
        <v>6</v>
      </c>
      <c r="J20" s="17"/>
    </row>
    <row r="21" spans="1:10" x14ac:dyDescent="0.25">
      <c r="A21" s="4">
        <v>18</v>
      </c>
      <c r="B21" s="58" t="s">
        <v>26</v>
      </c>
      <c r="C21" s="33"/>
      <c r="D21" s="55">
        <v>12042</v>
      </c>
      <c r="E21" s="16"/>
      <c r="F21" s="11" t="s">
        <v>6</v>
      </c>
      <c r="G21" s="2" t="s">
        <v>366</v>
      </c>
      <c r="H21" s="62" t="s">
        <v>196</v>
      </c>
      <c r="I21" s="11" t="s">
        <v>6</v>
      </c>
      <c r="J21" s="17"/>
    </row>
    <row r="22" spans="1:10" x14ac:dyDescent="0.25">
      <c r="A22" s="4">
        <v>19</v>
      </c>
      <c r="B22" s="58" t="s">
        <v>27</v>
      </c>
      <c r="C22" s="33"/>
      <c r="D22" s="55">
        <v>9961</v>
      </c>
      <c r="E22" s="16"/>
      <c r="F22" s="11" t="s">
        <v>6</v>
      </c>
      <c r="G22" s="2" t="s">
        <v>367</v>
      </c>
      <c r="H22" s="62" t="s">
        <v>197</v>
      </c>
      <c r="I22" s="11" t="s">
        <v>6</v>
      </c>
      <c r="J22" s="17"/>
    </row>
    <row r="23" spans="1:10" x14ac:dyDescent="0.25">
      <c r="A23" s="4">
        <v>20</v>
      </c>
      <c r="B23" s="58" t="s">
        <v>28</v>
      </c>
      <c r="C23" s="33"/>
      <c r="D23" s="55">
        <v>16794</v>
      </c>
      <c r="E23" s="16"/>
      <c r="F23" s="11" t="s">
        <v>6</v>
      </c>
      <c r="G23" s="2" t="s">
        <v>368</v>
      </c>
      <c r="H23" s="62" t="s">
        <v>198</v>
      </c>
      <c r="I23" s="11" t="s">
        <v>6</v>
      </c>
      <c r="J23" s="17"/>
    </row>
    <row r="24" spans="1:10" x14ac:dyDescent="0.25">
      <c r="A24" s="4">
        <v>21</v>
      </c>
      <c r="B24" s="58" t="s">
        <v>29</v>
      </c>
      <c r="C24" s="33"/>
      <c r="D24" s="55">
        <v>18480</v>
      </c>
      <c r="E24" s="16"/>
      <c r="F24" s="11" t="s">
        <v>6</v>
      </c>
      <c r="G24" s="2" t="s">
        <v>369</v>
      </c>
      <c r="H24" s="62" t="s">
        <v>199</v>
      </c>
      <c r="I24" s="11" t="s">
        <v>6</v>
      </c>
      <c r="J24" s="17"/>
    </row>
    <row r="25" spans="1:10" x14ac:dyDescent="0.25">
      <c r="A25" s="4">
        <v>22</v>
      </c>
      <c r="B25" s="58" t="s">
        <v>30</v>
      </c>
      <c r="C25" s="33"/>
      <c r="D25" s="55">
        <v>35541</v>
      </c>
      <c r="E25" s="16"/>
      <c r="F25" s="11" t="s">
        <v>6</v>
      </c>
      <c r="G25" s="2" t="s">
        <v>370</v>
      </c>
      <c r="H25" s="62" t="s">
        <v>200</v>
      </c>
      <c r="I25" s="11" t="s">
        <v>6</v>
      </c>
      <c r="J25" s="17"/>
    </row>
    <row r="26" spans="1:10" x14ac:dyDescent="0.25">
      <c r="A26" s="4">
        <v>23</v>
      </c>
      <c r="B26" s="58" t="s">
        <v>31</v>
      </c>
      <c r="C26" s="33"/>
      <c r="D26" s="55">
        <v>20770</v>
      </c>
      <c r="E26" s="16"/>
      <c r="F26" s="11" t="s">
        <v>6</v>
      </c>
      <c r="G26" s="2" t="s">
        <v>371</v>
      </c>
      <c r="H26" s="62" t="s">
        <v>201</v>
      </c>
      <c r="I26" s="11" t="s">
        <v>6</v>
      </c>
      <c r="J26" s="17"/>
    </row>
    <row r="27" spans="1:10" x14ac:dyDescent="0.25">
      <c r="A27" s="4">
        <v>24</v>
      </c>
      <c r="B27" s="58" t="s">
        <v>32</v>
      </c>
      <c r="C27" s="33"/>
      <c r="D27" s="55">
        <v>20245</v>
      </c>
      <c r="E27" s="16"/>
      <c r="F27" s="11" t="s">
        <v>6</v>
      </c>
      <c r="G27" s="2" t="s">
        <v>372</v>
      </c>
      <c r="H27" s="62" t="s">
        <v>202</v>
      </c>
      <c r="I27" s="11" t="s">
        <v>6</v>
      </c>
      <c r="J27" s="17"/>
    </row>
    <row r="28" spans="1:10" x14ac:dyDescent="0.25">
      <c r="A28" s="4">
        <v>25</v>
      </c>
      <c r="B28" s="58" t="s">
        <v>33</v>
      </c>
      <c r="C28" s="33"/>
      <c r="D28" s="55">
        <v>12417</v>
      </c>
      <c r="E28" s="16"/>
      <c r="F28" s="11" t="s">
        <v>6</v>
      </c>
      <c r="G28" s="2" t="s">
        <v>373</v>
      </c>
      <c r="H28" s="62" t="s">
        <v>203</v>
      </c>
      <c r="I28" s="11" t="s">
        <v>6</v>
      </c>
      <c r="J28" s="17"/>
    </row>
    <row r="29" spans="1:10" x14ac:dyDescent="0.25">
      <c r="A29" s="4">
        <v>26</v>
      </c>
      <c r="B29" s="58" t="s">
        <v>34</v>
      </c>
      <c r="C29" s="33"/>
      <c r="D29" s="55">
        <v>10972</v>
      </c>
      <c r="E29" s="16"/>
      <c r="F29" s="11" t="s">
        <v>6</v>
      </c>
      <c r="G29" s="2" t="s">
        <v>374</v>
      </c>
      <c r="H29" s="62" t="s">
        <v>204</v>
      </c>
      <c r="I29" s="11" t="s">
        <v>6</v>
      </c>
      <c r="J29" s="17"/>
    </row>
    <row r="30" spans="1:10" ht="29.25" x14ac:dyDescent="0.25">
      <c r="A30" s="4">
        <v>27</v>
      </c>
      <c r="B30" s="58" t="s">
        <v>35</v>
      </c>
      <c r="C30" s="33"/>
      <c r="D30" s="55">
        <v>33050</v>
      </c>
      <c r="E30" s="16"/>
      <c r="F30" s="11" t="s">
        <v>6</v>
      </c>
      <c r="G30" s="2" t="s">
        <v>375</v>
      </c>
      <c r="H30" s="62" t="s">
        <v>205</v>
      </c>
      <c r="I30" s="11" t="s">
        <v>6</v>
      </c>
      <c r="J30" s="17"/>
    </row>
    <row r="31" spans="1:10" x14ac:dyDescent="0.25">
      <c r="A31" s="4">
        <v>28</v>
      </c>
      <c r="B31" s="58" t="s">
        <v>36</v>
      </c>
      <c r="C31" s="33"/>
      <c r="D31" s="55">
        <v>7545</v>
      </c>
      <c r="E31" s="16"/>
      <c r="F31" s="11" t="s">
        <v>6</v>
      </c>
      <c r="G31" s="2" t="s">
        <v>376</v>
      </c>
      <c r="H31" s="62" t="s">
        <v>206</v>
      </c>
      <c r="I31" s="11" t="s">
        <v>6</v>
      </c>
      <c r="J31" s="17"/>
    </row>
    <row r="32" spans="1:10" x14ac:dyDescent="0.25">
      <c r="A32" s="4">
        <v>29</v>
      </c>
      <c r="B32" s="58" t="s">
        <v>37</v>
      </c>
      <c r="C32" s="33"/>
      <c r="D32" s="55">
        <v>39475</v>
      </c>
      <c r="E32" s="16"/>
      <c r="F32" s="11" t="s">
        <v>6</v>
      </c>
      <c r="G32" s="2" t="s">
        <v>377</v>
      </c>
      <c r="H32" s="62" t="s">
        <v>207</v>
      </c>
      <c r="I32" s="11" t="s">
        <v>6</v>
      </c>
      <c r="J32" s="17"/>
    </row>
    <row r="33" spans="1:10" x14ac:dyDescent="0.25">
      <c r="A33" s="4">
        <v>30</v>
      </c>
      <c r="B33" s="58" t="s">
        <v>38</v>
      </c>
      <c r="C33" s="33"/>
      <c r="D33" s="55">
        <v>39973</v>
      </c>
      <c r="E33" s="16"/>
      <c r="F33" s="11" t="s">
        <v>6</v>
      </c>
      <c r="G33" s="2" t="s">
        <v>378</v>
      </c>
      <c r="H33" s="62" t="s">
        <v>208</v>
      </c>
      <c r="I33" s="11" t="s">
        <v>6</v>
      </c>
      <c r="J33" s="17"/>
    </row>
    <row r="34" spans="1:10" x14ac:dyDescent="0.25">
      <c r="A34" s="4">
        <v>31</v>
      </c>
      <c r="B34" s="58" t="s">
        <v>39</v>
      </c>
      <c r="C34" s="33"/>
      <c r="D34" s="55">
        <v>39140</v>
      </c>
      <c r="E34" s="16"/>
      <c r="F34" s="11" t="s">
        <v>6</v>
      </c>
      <c r="G34" s="2" t="s">
        <v>379</v>
      </c>
      <c r="H34" s="62" t="s">
        <v>209</v>
      </c>
      <c r="I34" s="11" t="s">
        <v>6</v>
      </c>
      <c r="J34" s="17"/>
    </row>
    <row r="35" spans="1:10" x14ac:dyDescent="0.25">
      <c r="A35" s="4">
        <v>32</v>
      </c>
      <c r="B35" s="58" t="s">
        <v>40</v>
      </c>
      <c r="C35" s="33"/>
      <c r="D35" s="55">
        <v>36626</v>
      </c>
      <c r="E35" s="16"/>
      <c r="F35" s="11" t="s">
        <v>6</v>
      </c>
      <c r="G35" s="2" t="s">
        <v>380</v>
      </c>
      <c r="H35" s="62" t="s">
        <v>210</v>
      </c>
      <c r="I35" s="11" t="s">
        <v>6</v>
      </c>
      <c r="J35" s="17"/>
    </row>
    <row r="36" spans="1:10" x14ac:dyDescent="0.25">
      <c r="A36" s="4">
        <v>33</v>
      </c>
      <c r="B36" s="58" t="s">
        <v>41</v>
      </c>
      <c r="C36" s="33"/>
      <c r="D36" s="55">
        <v>23171</v>
      </c>
      <c r="E36" s="16"/>
      <c r="F36" s="11" t="s">
        <v>6</v>
      </c>
      <c r="G36" s="2" t="s">
        <v>381</v>
      </c>
      <c r="H36" s="62" t="s">
        <v>211</v>
      </c>
      <c r="I36" s="11" t="s">
        <v>6</v>
      </c>
      <c r="J36" s="17"/>
    </row>
    <row r="37" spans="1:10" x14ac:dyDescent="0.25">
      <c r="A37" s="4">
        <v>34</v>
      </c>
      <c r="B37" s="58" t="s">
        <v>42</v>
      </c>
      <c r="C37" s="33"/>
      <c r="D37" s="55">
        <v>8490</v>
      </c>
      <c r="E37" s="16"/>
      <c r="F37" s="11" t="s">
        <v>6</v>
      </c>
      <c r="G37" s="2" t="s">
        <v>382</v>
      </c>
      <c r="H37" s="62" t="s">
        <v>212</v>
      </c>
      <c r="I37" s="11" t="s">
        <v>6</v>
      </c>
      <c r="J37" s="17"/>
    </row>
    <row r="38" spans="1:10" x14ac:dyDescent="0.25">
      <c r="A38" s="4">
        <v>35</v>
      </c>
      <c r="B38" s="58" t="s">
        <v>43</v>
      </c>
      <c r="C38" s="33"/>
      <c r="D38" s="55">
        <v>13142</v>
      </c>
      <c r="E38" s="16"/>
      <c r="F38" s="11" t="s">
        <v>6</v>
      </c>
      <c r="G38" s="2" t="s">
        <v>383</v>
      </c>
      <c r="H38" s="62" t="s">
        <v>213</v>
      </c>
      <c r="I38" s="11" t="s">
        <v>6</v>
      </c>
      <c r="J38" s="17"/>
    </row>
    <row r="39" spans="1:10" x14ac:dyDescent="0.25">
      <c r="A39" s="4">
        <v>36</v>
      </c>
      <c r="B39" s="58" t="s">
        <v>44</v>
      </c>
      <c r="C39" s="33"/>
      <c r="D39" s="55">
        <v>38995</v>
      </c>
      <c r="E39" s="16"/>
      <c r="F39" s="11" t="s">
        <v>6</v>
      </c>
      <c r="G39" s="2" t="s">
        <v>384</v>
      </c>
      <c r="H39" s="62" t="s">
        <v>214</v>
      </c>
      <c r="I39" s="11" t="s">
        <v>6</v>
      </c>
      <c r="J39" s="17"/>
    </row>
    <row r="40" spans="1:10" x14ac:dyDescent="0.25">
      <c r="A40" s="4">
        <v>37</v>
      </c>
      <c r="B40" s="58" t="s">
        <v>45</v>
      </c>
      <c r="C40" s="33"/>
      <c r="D40" s="55">
        <v>19201</v>
      </c>
      <c r="E40" s="16"/>
      <c r="F40" s="11" t="s">
        <v>6</v>
      </c>
      <c r="G40" s="2" t="s">
        <v>385</v>
      </c>
      <c r="H40" s="62" t="s">
        <v>215</v>
      </c>
      <c r="I40" s="11" t="s">
        <v>6</v>
      </c>
      <c r="J40" s="17"/>
    </row>
    <row r="41" spans="1:10" x14ac:dyDescent="0.25">
      <c r="A41" s="4">
        <v>38</v>
      </c>
      <c r="B41" s="58" t="s">
        <v>46</v>
      </c>
      <c r="C41" s="33"/>
      <c r="D41" s="55">
        <v>39948</v>
      </c>
      <c r="E41" s="16"/>
      <c r="F41" s="11" t="s">
        <v>6</v>
      </c>
      <c r="G41" s="2" t="s">
        <v>386</v>
      </c>
      <c r="H41" s="62" t="s">
        <v>216</v>
      </c>
      <c r="I41" s="11" t="s">
        <v>6</v>
      </c>
      <c r="J41" s="17"/>
    </row>
    <row r="42" spans="1:10" x14ac:dyDescent="0.25">
      <c r="A42" s="4">
        <v>39</v>
      </c>
      <c r="B42" s="58" t="s">
        <v>47</v>
      </c>
      <c r="C42" s="33"/>
      <c r="D42" s="55">
        <v>34858</v>
      </c>
      <c r="E42" s="16"/>
      <c r="F42" s="11" t="s">
        <v>6</v>
      </c>
      <c r="G42" s="2" t="s">
        <v>387</v>
      </c>
      <c r="H42" s="62" t="s">
        <v>217</v>
      </c>
      <c r="I42" s="11" t="s">
        <v>6</v>
      </c>
      <c r="J42" s="17"/>
    </row>
    <row r="43" spans="1:10" x14ac:dyDescent="0.25">
      <c r="A43" s="4">
        <v>40</v>
      </c>
      <c r="B43" s="58" t="s">
        <v>48</v>
      </c>
      <c r="C43" s="33"/>
      <c r="D43" s="55">
        <v>38472</v>
      </c>
      <c r="E43" s="16"/>
      <c r="F43" s="11" t="s">
        <v>6</v>
      </c>
      <c r="G43" s="2" t="s">
        <v>388</v>
      </c>
      <c r="H43" s="62" t="s">
        <v>218</v>
      </c>
      <c r="I43" s="11" t="s">
        <v>6</v>
      </c>
      <c r="J43" s="17"/>
    </row>
    <row r="44" spans="1:10" x14ac:dyDescent="0.25">
      <c r="A44" s="4">
        <v>41</v>
      </c>
      <c r="B44" s="58" t="s">
        <v>49</v>
      </c>
      <c r="C44" s="33"/>
      <c r="D44" s="55">
        <v>23481</v>
      </c>
      <c r="E44" s="16"/>
      <c r="F44" s="11" t="s">
        <v>6</v>
      </c>
      <c r="G44" s="2" t="s">
        <v>389</v>
      </c>
      <c r="H44" s="62" t="s">
        <v>219</v>
      </c>
      <c r="I44" s="11" t="s">
        <v>6</v>
      </c>
      <c r="J44" s="17"/>
    </row>
    <row r="45" spans="1:10" x14ac:dyDescent="0.25">
      <c r="A45" s="4">
        <v>42</v>
      </c>
      <c r="B45" s="58" t="s">
        <v>50</v>
      </c>
      <c r="C45" s="33"/>
      <c r="D45" s="55">
        <v>8201</v>
      </c>
      <c r="E45" s="16"/>
      <c r="F45" s="11" t="s">
        <v>6</v>
      </c>
      <c r="G45" s="2" t="s">
        <v>390</v>
      </c>
      <c r="H45" s="62" t="s">
        <v>220</v>
      </c>
      <c r="I45" s="11" t="s">
        <v>6</v>
      </c>
      <c r="J45" s="17"/>
    </row>
    <row r="46" spans="1:10" x14ac:dyDescent="0.25">
      <c r="A46" s="4">
        <v>43</v>
      </c>
      <c r="B46" s="58" t="s">
        <v>51</v>
      </c>
      <c r="C46" s="33"/>
      <c r="D46" s="55">
        <v>8974</v>
      </c>
      <c r="E46" s="16"/>
      <c r="F46" s="11" t="s">
        <v>6</v>
      </c>
      <c r="G46" s="2" t="s">
        <v>391</v>
      </c>
      <c r="H46" s="62" t="s">
        <v>221</v>
      </c>
      <c r="I46" s="11" t="s">
        <v>6</v>
      </c>
      <c r="J46" s="17"/>
    </row>
    <row r="47" spans="1:10" x14ac:dyDescent="0.25">
      <c r="A47" s="4">
        <v>44</v>
      </c>
      <c r="B47" s="58" t="s">
        <v>52</v>
      </c>
      <c r="C47" s="33"/>
      <c r="D47" s="55">
        <v>11512</v>
      </c>
      <c r="E47" s="16"/>
      <c r="F47" s="11" t="s">
        <v>6</v>
      </c>
      <c r="G47" s="2" t="s">
        <v>392</v>
      </c>
      <c r="H47" s="62" t="s">
        <v>222</v>
      </c>
      <c r="I47" s="11" t="s">
        <v>6</v>
      </c>
      <c r="J47" s="17"/>
    </row>
    <row r="48" spans="1:10" x14ac:dyDescent="0.25">
      <c r="A48" s="4">
        <v>45</v>
      </c>
      <c r="B48" s="58" t="s">
        <v>53</v>
      </c>
      <c r="C48" s="33"/>
      <c r="D48" s="55">
        <v>9335</v>
      </c>
      <c r="E48" s="16"/>
      <c r="F48" s="11" t="s">
        <v>6</v>
      </c>
      <c r="G48" s="2" t="s">
        <v>393</v>
      </c>
      <c r="H48" s="62" t="s">
        <v>223</v>
      </c>
      <c r="I48" s="11" t="s">
        <v>6</v>
      </c>
      <c r="J48" s="17"/>
    </row>
    <row r="49" spans="1:10" x14ac:dyDescent="0.25">
      <c r="A49" s="4">
        <v>46</v>
      </c>
      <c r="B49" s="58" t="s">
        <v>54</v>
      </c>
      <c r="C49" s="33"/>
      <c r="D49" s="55">
        <v>31038</v>
      </c>
      <c r="E49" s="16"/>
      <c r="F49" s="11" t="s">
        <v>6</v>
      </c>
      <c r="G49" s="2" t="s">
        <v>394</v>
      </c>
      <c r="H49" s="62" t="s">
        <v>224</v>
      </c>
      <c r="I49" s="11" t="s">
        <v>6</v>
      </c>
      <c r="J49" s="17"/>
    </row>
    <row r="50" spans="1:10" x14ac:dyDescent="0.25">
      <c r="A50" s="4">
        <v>47</v>
      </c>
      <c r="B50" s="58" t="s">
        <v>55</v>
      </c>
      <c r="C50" s="33"/>
      <c r="D50" s="55">
        <v>10048</v>
      </c>
      <c r="E50" s="16"/>
      <c r="F50" s="11" t="s">
        <v>6</v>
      </c>
      <c r="G50" s="2" t="s">
        <v>395</v>
      </c>
      <c r="H50" s="62" t="s">
        <v>225</v>
      </c>
      <c r="I50" s="11" t="s">
        <v>6</v>
      </c>
      <c r="J50" s="17"/>
    </row>
    <row r="51" spans="1:10" x14ac:dyDescent="0.25">
      <c r="A51" s="4">
        <v>48</v>
      </c>
      <c r="B51" s="58" t="s">
        <v>56</v>
      </c>
      <c r="C51" s="33"/>
      <c r="D51" s="55">
        <v>22224</v>
      </c>
      <c r="E51" s="16"/>
      <c r="F51" s="11" t="s">
        <v>6</v>
      </c>
      <c r="G51" s="2" t="s">
        <v>396</v>
      </c>
      <c r="H51" s="62" t="s">
        <v>226</v>
      </c>
      <c r="I51" s="11" t="s">
        <v>6</v>
      </c>
      <c r="J51" s="17"/>
    </row>
    <row r="52" spans="1:10" x14ac:dyDescent="0.25">
      <c r="A52" s="4">
        <v>49</v>
      </c>
      <c r="B52" s="58" t="s">
        <v>57</v>
      </c>
      <c r="C52" s="33"/>
      <c r="D52" s="55">
        <v>10318</v>
      </c>
      <c r="E52" s="16"/>
      <c r="F52" s="11" t="s">
        <v>6</v>
      </c>
      <c r="G52" s="2" t="s">
        <v>397</v>
      </c>
      <c r="H52" s="62" t="s">
        <v>227</v>
      </c>
      <c r="I52" s="11" t="s">
        <v>6</v>
      </c>
      <c r="J52" s="17"/>
    </row>
    <row r="53" spans="1:10" x14ac:dyDescent="0.25">
      <c r="A53" s="4">
        <v>50</v>
      </c>
      <c r="B53" s="58" t="s">
        <v>58</v>
      </c>
      <c r="C53" s="33"/>
      <c r="D53" s="55">
        <v>21563</v>
      </c>
      <c r="E53" s="16"/>
      <c r="F53" s="11" t="s">
        <v>6</v>
      </c>
      <c r="G53" s="2" t="s">
        <v>398</v>
      </c>
      <c r="H53" s="62" t="s">
        <v>228</v>
      </c>
      <c r="I53" s="11" t="s">
        <v>6</v>
      </c>
      <c r="J53" s="17"/>
    </row>
    <row r="54" spans="1:10" x14ac:dyDescent="0.25">
      <c r="A54" s="4">
        <v>51</v>
      </c>
      <c r="B54" s="58" t="s">
        <v>59</v>
      </c>
      <c r="C54" s="33"/>
      <c r="D54" s="55">
        <v>34079</v>
      </c>
      <c r="E54" s="16"/>
      <c r="F54" s="11" t="s">
        <v>6</v>
      </c>
      <c r="G54" s="2" t="s">
        <v>399</v>
      </c>
      <c r="H54" s="62" t="s">
        <v>229</v>
      </c>
      <c r="I54" s="11" t="s">
        <v>6</v>
      </c>
      <c r="J54" s="17"/>
    </row>
    <row r="55" spans="1:10" x14ac:dyDescent="0.25">
      <c r="A55" s="4">
        <v>52</v>
      </c>
      <c r="B55" s="58" t="s">
        <v>60</v>
      </c>
      <c r="C55" s="33"/>
      <c r="D55" s="55">
        <v>39867</v>
      </c>
      <c r="E55" s="16"/>
      <c r="F55" s="11" t="s">
        <v>6</v>
      </c>
      <c r="G55" s="2" t="s">
        <v>400</v>
      </c>
      <c r="H55" s="62" t="s">
        <v>230</v>
      </c>
      <c r="I55" s="11" t="s">
        <v>6</v>
      </c>
      <c r="J55" s="17"/>
    </row>
    <row r="56" spans="1:10" x14ac:dyDescent="0.25">
      <c r="A56" s="4">
        <v>53</v>
      </c>
      <c r="B56" s="58" t="s">
        <v>61</v>
      </c>
      <c r="C56" s="33"/>
      <c r="D56" s="55">
        <v>31768</v>
      </c>
      <c r="E56" s="16"/>
      <c r="F56" s="11" t="s">
        <v>6</v>
      </c>
      <c r="G56" s="2" t="s">
        <v>401</v>
      </c>
      <c r="H56" s="62" t="s">
        <v>231</v>
      </c>
      <c r="I56" s="11" t="s">
        <v>6</v>
      </c>
      <c r="J56" s="17"/>
    </row>
    <row r="57" spans="1:10" x14ac:dyDescent="0.25">
      <c r="A57" s="4">
        <v>54</v>
      </c>
      <c r="B57" s="58" t="s">
        <v>62</v>
      </c>
      <c r="C57" s="33"/>
      <c r="D57" s="55">
        <v>8719</v>
      </c>
      <c r="E57" s="16"/>
      <c r="F57" s="11" t="s">
        <v>6</v>
      </c>
      <c r="G57" s="2" t="s">
        <v>402</v>
      </c>
      <c r="H57" s="62" t="s">
        <v>232</v>
      </c>
      <c r="I57" s="11" t="s">
        <v>6</v>
      </c>
      <c r="J57" s="17"/>
    </row>
    <row r="58" spans="1:10" x14ac:dyDescent="0.25">
      <c r="A58" s="4">
        <v>55</v>
      </c>
      <c r="B58" s="58" t="s">
        <v>63</v>
      </c>
      <c r="C58" s="33"/>
      <c r="D58" s="55">
        <v>7768</v>
      </c>
      <c r="E58" s="16"/>
      <c r="F58" s="11" t="s">
        <v>6</v>
      </c>
      <c r="G58" s="2" t="s">
        <v>403</v>
      </c>
      <c r="H58" s="62" t="s">
        <v>233</v>
      </c>
      <c r="I58" s="11" t="s">
        <v>6</v>
      </c>
      <c r="J58" s="17"/>
    </row>
    <row r="59" spans="1:10" x14ac:dyDescent="0.25">
      <c r="A59" s="4">
        <v>56</v>
      </c>
      <c r="B59" s="58" t="s">
        <v>64</v>
      </c>
      <c r="C59" s="33"/>
      <c r="D59" s="55">
        <v>33968</v>
      </c>
      <c r="E59" s="16"/>
      <c r="F59" s="11" t="s">
        <v>6</v>
      </c>
      <c r="G59" s="2" t="s">
        <v>404</v>
      </c>
      <c r="H59" s="62" t="s">
        <v>234</v>
      </c>
      <c r="I59" s="11" t="s">
        <v>6</v>
      </c>
      <c r="J59" s="17"/>
    </row>
    <row r="60" spans="1:10" x14ac:dyDescent="0.25">
      <c r="A60" s="4">
        <v>57</v>
      </c>
      <c r="B60" s="58" t="s">
        <v>65</v>
      </c>
      <c r="C60" s="33"/>
      <c r="D60" s="55">
        <v>36485</v>
      </c>
      <c r="E60" s="16"/>
      <c r="F60" s="11" t="s">
        <v>6</v>
      </c>
      <c r="G60" s="2" t="s">
        <v>405</v>
      </c>
      <c r="H60" s="62" t="s">
        <v>235</v>
      </c>
      <c r="I60" s="11" t="s">
        <v>6</v>
      </c>
      <c r="J60" s="17"/>
    </row>
    <row r="61" spans="1:10" x14ac:dyDescent="0.25">
      <c r="A61" s="4">
        <v>58</v>
      </c>
      <c r="B61" s="58" t="s">
        <v>66</v>
      </c>
      <c r="C61" s="33"/>
      <c r="D61" s="55">
        <v>27756</v>
      </c>
      <c r="E61" s="16"/>
      <c r="F61" s="11" t="s">
        <v>6</v>
      </c>
      <c r="G61" s="2" t="s">
        <v>406</v>
      </c>
      <c r="H61" s="62" t="s">
        <v>236</v>
      </c>
      <c r="I61" s="11" t="s">
        <v>6</v>
      </c>
      <c r="J61" s="17"/>
    </row>
    <row r="62" spans="1:10" x14ac:dyDescent="0.25">
      <c r="A62" s="4">
        <v>59</v>
      </c>
      <c r="B62" s="58" t="s">
        <v>67</v>
      </c>
      <c r="C62" s="33"/>
      <c r="D62" s="55">
        <v>19092</v>
      </c>
      <c r="E62" s="16"/>
      <c r="F62" s="11" t="s">
        <v>6</v>
      </c>
      <c r="G62" s="2" t="s">
        <v>407</v>
      </c>
      <c r="H62" s="62" t="s">
        <v>237</v>
      </c>
      <c r="I62" s="11" t="s">
        <v>6</v>
      </c>
      <c r="J62" s="17"/>
    </row>
    <row r="63" spans="1:10" x14ac:dyDescent="0.25">
      <c r="A63" s="4">
        <v>60</v>
      </c>
      <c r="B63" s="58" t="s">
        <v>68</v>
      </c>
      <c r="C63" s="33"/>
      <c r="D63" s="55">
        <v>39977</v>
      </c>
      <c r="E63" s="16"/>
      <c r="F63" s="11" t="s">
        <v>6</v>
      </c>
      <c r="G63" s="2" t="s">
        <v>408</v>
      </c>
      <c r="H63" s="62" t="s">
        <v>238</v>
      </c>
      <c r="I63" s="11" t="s">
        <v>6</v>
      </c>
      <c r="J63" s="17"/>
    </row>
    <row r="64" spans="1:10" x14ac:dyDescent="0.25">
      <c r="A64" s="4">
        <v>61</v>
      </c>
      <c r="B64" s="58" t="s">
        <v>69</v>
      </c>
      <c r="C64" s="33"/>
      <c r="D64" s="55">
        <v>22967</v>
      </c>
      <c r="E64" s="16"/>
      <c r="F64" s="11" t="s">
        <v>6</v>
      </c>
      <c r="G64" s="2" t="s">
        <v>409</v>
      </c>
      <c r="H64" s="62" t="s">
        <v>239</v>
      </c>
      <c r="I64" s="11" t="s">
        <v>6</v>
      </c>
      <c r="J64" s="17"/>
    </row>
    <row r="65" spans="1:10" x14ac:dyDescent="0.25">
      <c r="A65" s="4">
        <v>62</v>
      </c>
      <c r="B65" s="58" t="s">
        <v>70</v>
      </c>
      <c r="C65" s="33"/>
      <c r="D65" s="55">
        <v>27523</v>
      </c>
      <c r="E65" s="16"/>
      <c r="F65" s="11" t="s">
        <v>6</v>
      </c>
      <c r="G65" s="2" t="s">
        <v>410</v>
      </c>
      <c r="H65" s="62" t="s">
        <v>240</v>
      </c>
      <c r="I65" s="11" t="s">
        <v>6</v>
      </c>
      <c r="J65" s="17"/>
    </row>
    <row r="66" spans="1:10" x14ac:dyDescent="0.25">
      <c r="A66" s="4">
        <v>63</v>
      </c>
      <c r="B66" s="58" t="s">
        <v>71</v>
      </c>
      <c r="C66" s="33"/>
      <c r="D66" s="55">
        <v>10723</v>
      </c>
      <c r="E66" s="16"/>
      <c r="F66" s="11" t="s">
        <v>6</v>
      </c>
      <c r="G66" s="2" t="s">
        <v>411</v>
      </c>
      <c r="H66" s="62" t="s">
        <v>241</v>
      </c>
      <c r="I66" s="11" t="s">
        <v>6</v>
      </c>
      <c r="J66" s="17"/>
    </row>
    <row r="67" spans="1:10" x14ac:dyDescent="0.25">
      <c r="A67" s="4">
        <v>65</v>
      </c>
      <c r="B67" s="58" t="s">
        <v>72</v>
      </c>
      <c r="C67" s="33"/>
      <c r="D67" s="55">
        <v>10730</v>
      </c>
      <c r="E67" s="16"/>
      <c r="F67" s="11" t="s">
        <v>6</v>
      </c>
      <c r="G67" s="2" t="s">
        <v>412</v>
      </c>
      <c r="H67" s="62" t="s">
        <v>242</v>
      </c>
      <c r="I67" s="11" t="s">
        <v>6</v>
      </c>
      <c r="J67" s="17"/>
    </row>
    <row r="68" spans="1:10" x14ac:dyDescent="0.25">
      <c r="A68" s="4">
        <v>66</v>
      </c>
      <c r="B68" s="58" t="s">
        <v>73</v>
      </c>
      <c r="C68" s="33"/>
      <c r="D68" s="55">
        <v>7520</v>
      </c>
      <c r="E68" s="16"/>
      <c r="F68" s="11" t="s">
        <v>6</v>
      </c>
      <c r="G68" s="2" t="s">
        <v>413</v>
      </c>
      <c r="H68" s="62" t="s">
        <v>243</v>
      </c>
      <c r="I68" s="11" t="s">
        <v>6</v>
      </c>
      <c r="J68" s="17"/>
    </row>
    <row r="69" spans="1:10" x14ac:dyDescent="0.25">
      <c r="A69" s="4">
        <v>67</v>
      </c>
      <c r="B69" s="58" t="s">
        <v>74</v>
      </c>
      <c r="C69" s="33"/>
      <c r="D69" s="55">
        <v>11007</v>
      </c>
      <c r="E69" s="16"/>
      <c r="F69" s="11" t="s">
        <v>6</v>
      </c>
      <c r="G69" s="2" t="s">
        <v>414</v>
      </c>
      <c r="H69" s="62" t="s">
        <v>244</v>
      </c>
      <c r="I69" s="11" t="s">
        <v>6</v>
      </c>
      <c r="J69" s="17"/>
    </row>
    <row r="70" spans="1:10" x14ac:dyDescent="0.25">
      <c r="A70" s="4">
        <v>68</v>
      </c>
      <c r="B70" s="58" t="s">
        <v>75</v>
      </c>
      <c r="C70" s="33"/>
      <c r="D70" s="55">
        <v>35748</v>
      </c>
      <c r="E70" s="16"/>
      <c r="F70" s="11" t="s">
        <v>6</v>
      </c>
      <c r="G70" s="2" t="s">
        <v>415</v>
      </c>
      <c r="H70" s="62" t="s">
        <v>245</v>
      </c>
      <c r="I70" s="11" t="s">
        <v>6</v>
      </c>
      <c r="J70" s="17"/>
    </row>
    <row r="71" spans="1:10" x14ac:dyDescent="0.25">
      <c r="A71" s="4">
        <v>69</v>
      </c>
      <c r="B71" s="58" t="s">
        <v>76</v>
      </c>
      <c r="C71" s="33"/>
      <c r="D71" s="55">
        <v>39746</v>
      </c>
      <c r="E71" s="16"/>
      <c r="F71" s="11" t="s">
        <v>6</v>
      </c>
      <c r="G71" s="2" t="s">
        <v>416</v>
      </c>
      <c r="H71" s="62" t="s">
        <v>246</v>
      </c>
      <c r="I71" s="11" t="s">
        <v>6</v>
      </c>
      <c r="J71" s="17"/>
    </row>
    <row r="72" spans="1:10" x14ac:dyDescent="0.25">
      <c r="A72" s="4">
        <v>70</v>
      </c>
      <c r="B72" s="58" t="s">
        <v>77</v>
      </c>
      <c r="C72" s="33"/>
      <c r="D72" s="55">
        <v>16804</v>
      </c>
      <c r="E72" s="16"/>
      <c r="F72" s="11" t="s">
        <v>6</v>
      </c>
      <c r="G72" s="2" t="s">
        <v>417</v>
      </c>
      <c r="H72" s="62" t="s">
        <v>247</v>
      </c>
      <c r="I72" s="11" t="s">
        <v>6</v>
      </c>
      <c r="J72" s="17"/>
    </row>
    <row r="73" spans="1:10" x14ac:dyDescent="0.25">
      <c r="A73" s="4">
        <v>71</v>
      </c>
      <c r="B73" s="58" t="s">
        <v>78</v>
      </c>
      <c r="C73" s="33"/>
      <c r="D73" s="55">
        <v>23470</v>
      </c>
      <c r="E73" s="16"/>
      <c r="F73" s="11" t="s">
        <v>6</v>
      </c>
      <c r="G73" s="2" t="s">
        <v>418</v>
      </c>
      <c r="H73" s="62" t="s">
        <v>248</v>
      </c>
      <c r="I73" s="11" t="s">
        <v>6</v>
      </c>
      <c r="J73" s="17"/>
    </row>
    <row r="74" spans="1:10" x14ac:dyDescent="0.25">
      <c r="A74" s="4">
        <v>72</v>
      </c>
      <c r="B74" s="58" t="s">
        <v>79</v>
      </c>
      <c r="C74" s="33"/>
      <c r="D74" s="55">
        <v>17840</v>
      </c>
      <c r="E74" s="16"/>
      <c r="F74" s="11" t="s">
        <v>6</v>
      </c>
      <c r="G74" s="2" t="s">
        <v>419</v>
      </c>
      <c r="H74" s="62" t="s">
        <v>249</v>
      </c>
      <c r="I74" s="11" t="s">
        <v>6</v>
      </c>
      <c r="J74" s="17"/>
    </row>
    <row r="75" spans="1:10" x14ac:dyDescent="0.25">
      <c r="A75" s="4">
        <v>73</v>
      </c>
      <c r="B75" s="58" t="s">
        <v>80</v>
      </c>
      <c r="C75" s="33"/>
      <c r="D75" s="55">
        <v>17288</v>
      </c>
      <c r="E75" s="16"/>
      <c r="F75" s="11" t="s">
        <v>6</v>
      </c>
      <c r="G75" s="2" t="s">
        <v>420</v>
      </c>
      <c r="H75" s="62" t="s">
        <v>250</v>
      </c>
      <c r="I75" s="11" t="s">
        <v>6</v>
      </c>
      <c r="J75" s="17"/>
    </row>
    <row r="76" spans="1:10" x14ac:dyDescent="0.25">
      <c r="A76" s="4">
        <v>74</v>
      </c>
      <c r="B76" s="58" t="s">
        <v>81</v>
      </c>
      <c r="C76" s="33"/>
      <c r="D76" s="55">
        <v>18158</v>
      </c>
      <c r="E76" s="16"/>
      <c r="F76" s="11" t="s">
        <v>6</v>
      </c>
      <c r="G76" s="2" t="s">
        <v>421</v>
      </c>
      <c r="H76" s="62" t="s">
        <v>251</v>
      </c>
      <c r="I76" s="11" t="s">
        <v>6</v>
      </c>
      <c r="J76" s="17"/>
    </row>
    <row r="77" spans="1:10" x14ac:dyDescent="0.25">
      <c r="A77" s="4">
        <v>75</v>
      </c>
      <c r="B77" s="58" t="s">
        <v>82</v>
      </c>
      <c r="C77" s="33"/>
      <c r="D77" s="55">
        <v>26027</v>
      </c>
      <c r="E77" s="16"/>
      <c r="F77" s="11" t="s">
        <v>6</v>
      </c>
      <c r="G77" s="2" t="s">
        <v>422</v>
      </c>
      <c r="H77" s="62" t="s">
        <v>252</v>
      </c>
      <c r="I77" s="11" t="s">
        <v>6</v>
      </c>
      <c r="J77" s="17"/>
    </row>
    <row r="78" spans="1:10" x14ac:dyDescent="0.25">
      <c r="A78" s="4">
        <v>76</v>
      </c>
      <c r="B78" s="58" t="s">
        <v>83</v>
      </c>
      <c r="C78" s="33"/>
      <c r="D78" s="55">
        <v>19404</v>
      </c>
      <c r="E78" s="16"/>
      <c r="F78" s="11" t="s">
        <v>6</v>
      </c>
      <c r="G78" s="2" t="s">
        <v>423</v>
      </c>
      <c r="H78" s="62" t="s">
        <v>253</v>
      </c>
      <c r="I78" s="11" t="s">
        <v>6</v>
      </c>
      <c r="J78" s="17"/>
    </row>
    <row r="79" spans="1:10" x14ac:dyDescent="0.25">
      <c r="A79" s="4">
        <v>77</v>
      </c>
      <c r="B79" s="58" t="s">
        <v>84</v>
      </c>
      <c r="C79" s="33"/>
      <c r="D79" s="55">
        <v>32940</v>
      </c>
      <c r="E79" s="16"/>
      <c r="F79" s="11" t="s">
        <v>6</v>
      </c>
      <c r="G79" s="2" t="s">
        <v>424</v>
      </c>
      <c r="H79" s="62" t="s">
        <v>254</v>
      </c>
      <c r="I79" s="11" t="s">
        <v>6</v>
      </c>
      <c r="J79" s="17"/>
    </row>
    <row r="80" spans="1:10" x14ac:dyDescent="0.25">
      <c r="A80" s="4">
        <v>78</v>
      </c>
      <c r="B80" s="58" t="s">
        <v>85</v>
      </c>
      <c r="C80" s="33"/>
      <c r="D80" s="55">
        <v>38451</v>
      </c>
      <c r="E80" s="16"/>
      <c r="F80" s="11" t="s">
        <v>6</v>
      </c>
      <c r="G80" s="2" t="s">
        <v>425</v>
      </c>
      <c r="H80" s="62" t="s">
        <v>255</v>
      </c>
      <c r="I80" s="11" t="s">
        <v>6</v>
      </c>
      <c r="J80" s="17"/>
    </row>
    <row r="81" spans="1:10" x14ac:dyDescent="0.25">
      <c r="A81" s="4">
        <v>79</v>
      </c>
      <c r="B81" s="58" t="s">
        <v>86</v>
      </c>
      <c r="C81" s="33"/>
      <c r="D81" s="55">
        <v>36082</v>
      </c>
      <c r="E81" s="16"/>
      <c r="F81" s="11" t="s">
        <v>6</v>
      </c>
      <c r="G81" s="2" t="s">
        <v>426</v>
      </c>
      <c r="H81" s="62" t="s">
        <v>256</v>
      </c>
      <c r="I81" s="11" t="s">
        <v>6</v>
      </c>
      <c r="J81" s="17"/>
    </row>
    <row r="82" spans="1:10" x14ac:dyDescent="0.25">
      <c r="A82" s="4">
        <v>80</v>
      </c>
      <c r="B82" s="58" t="s">
        <v>87</v>
      </c>
      <c r="C82" s="33"/>
      <c r="D82" s="55">
        <v>20007</v>
      </c>
      <c r="E82" s="16"/>
      <c r="F82" s="11" t="s">
        <v>6</v>
      </c>
      <c r="G82" s="2" t="s">
        <v>427</v>
      </c>
      <c r="H82" s="62" t="s">
        <v>257</v>
      </c>
      <c r="I82" s="11" t="s">
        <v>6</v>
      </c>
      <c r="J82" s="17"/>
    </row>
    <row r="83" spans="1:10" x14ac:dyDescent="0.25">
      <c r="A83" s="4">
        <v>81</v>
      </c>
      <c r="B83" s="58" t="s">
        <v>88</v>
      </c>
      <c r="C83" s="33"/>
      <c r="D83" s="55">
        <v>21965</v>
      </c>
      <c r="E83" s="16"/>
      <c r="F83" s="11" t="s">
        <v>6</v>
      </c>
      <c r="G83" s="2" t="s">
        <v>428</v>
      </c>
      <c r="H83" s="62" t="s">
        <v>258</v>
      </c>
      <c r="I83" s="11" t="s">
        <v>6</v>
      </c>
      <c r="J83" s="17"/>
    </row>
    <row r="84" spans="1:10" x14ac:dyDescent="0.25">
      <c r="A84" s="4">
        <v>82</v>
      </c>
      <c r="B84" s="58" t="s">
        <v>89</v>
      </c>
      <c r="C84" s="33"/>
      <c r="D84" s="55">
        <v>16991</v>
      </c>
      <c r="E84" s="16"/>
      <c r="F84" s="11" t="s">
        <v>6</v>
      </c>
      <c r="G84" s="2" t="s">
        <v>429</v>
      </c>
      <c r="H84" s="62" t="s">
        <v>259</v>
      </c>
      <c r="I84" s="11" t="s">
        <v>6</v>
      </c>
      <c r="J84" s="17"/>
    </row>
    <row r="85" spans="1:10" x14ac:dyDescent="0.25">
      <c r="A85" s="4">
        <v>83</v>
      </c>
      <c r="B85" s="58" t="s">
        <v>90</v>
      </c>
      <c r="C85" s="33"/>
      <c r="D85" s="55">
        <v>39902</v>
      </c>
      <c r="E85" s="16"/>
      <c r="F85" s="11" t="s">
        <v>6</v>
      </c>
      <c r="G85" s="2" t="s">
        <v>430</v>
      </c>
      <c r="H85" s="62" t="s">
        <v>260</v>
      </c>
      <c r="I85" s="11" t="s">
        <v>6</v>
      </c>
      <c r="J85" s="17"/>
    </row>
    <row r="86" spans="1:10" x14ac:dyDescent="0.25">
      <c r="A86" s="4">
        <v>84</v>
      </c>
      <c r="B86" s="58" t="s">
        <v>91</v>
      </c>
      <c r="C86" s="33"/>
      <c r="D86" s="55">
        <v>12013</v>
      </c>
      <c r="E86" s="16"/>
      <c r="F86" s="11" t="s">
        <v>6</v>
      </c>
      <c r="G86" s="2" t="s">
        <v>431</v>
      </c>
      <c r="H86" s="62" t="s">
        <v>261</v>
      </c>
      <c r="I86" s="11" t="s">
        <v>6</v>
      </c>
      <c r="J86" s="17"/>
    </row>
    <row r="87" spans="1:10" x14ac:dyDescent="0.25">
      <c r="A87" s="4">
        <v>85</v>
      </c>
      <c r="B87" s="58" t="s">
        <v>92</v>
      </c>
      <c r="C87" s="33"/>
      <c r="D87" s="55">
        <v>10720</v>
      </c>
      <c r="E87" s="16"/>
      <c r="F87" s="11" t="s">
        <v>6</v>
      </c>
      <c r="G87" s="2" t="s">
        <v>432</v>
      </c>
      <c r="H87" s="62" t="s">
        <v>262</v>
      </c>
      <c r="I87" s="11" t="s">
        <v>6</v>
      </c>
      <c r="J87" s="17"/>
    </row>
    <row r="88" spans="1:10" x14ac:dyDescent="0.25">
      <c r="A88" s="4">
        <v>86</v>
      </c>
      <c r="B88" s="58" t="s">
        <v>93</v>
      </c>
      <c r="C88" s="33"/>
      <c r="D88" s="55">
        <v>39952</v>
      </c>
      <c r="E88" s="16"/>
      <c r="F88" s="11" t="s">
        <v>6</v>
      </c>
      <c r="G88" s="2" t="s">
        <v>433</v>
      </c>
      <c r="H88" s="62" t="s">
        <v>263</v>
      </c>
      <c r="I88" s="11" t="s">
        <v>6</v>
      </c>
      <c r="J88" s="17"/>
    </row>
    <row r="89" spans="1:10" x14ac:dyDescent="0.25">
      <c r="A89" s="4">
        <v>87</v>
      </c>
      <c r="B89" s="58" t="s">
        <v>94</v>
      </c>
      <c r="C89" s="33"/>
      <c r="D89" s="55">
        <v>7304</v>
      </c>
      <c r="E89" s="16"/>
      <c r="F89" s="11" t="s">
        <v>6</v>
      </c>
      <c r="G89" s="2" t="s">
        <v>434</v>
      </c>
      <c r="H89" s="62" t="s">
        <v>264</v>
      </c>
      <c r="I89" s="11" t="s">
        <v>6</v>
      </c>
      <c r="J89" s="17"/>
    </row>
    <row r="90" spans="1:10" ht="29.25" x14ac:dyDescent="0.25">
      <c r="A90" s="4">
        <v>88</v>
      </c>
      <c r="B90" s="58" t="s">
        <v>95</v>
      </c>
      <c r="C90" s="33"/>
      <c r="D90" s="55">
        <v>26426</v>
      </c>
      <c r="E90" s="16"/>
      <c r="F90" s="11" t="s">
        <v>6</v>
      </c>
      <c r="G90" s="2" t="s">
        <v>435</v>
      </c>
      <c r="H90" s="62" t="s">
        <v>265</v>
      </c>
      <c r="I90" s="11" t="s">
        <v>6</v>
      </c>
      <c r="J90" s="17"/>
    </row>
    <row r="91" spans="1:10" x14ac:dyDescent="0.25">
      <c r="A91" s="4">
        <v>89</v>
      </c>
      <c r="B91" s="58" t="s">
        <v>96</v>
      </c>
      <c r="C91" s="33"/>
      <c r="D91" s="55">
        <v>11793</v>
      </c>
      <c r="E91" s="16"/>
      <c r="F91" s="11" t="s">
        <v>6</v>
      </c>
      <c r="G91" s="2" t="s">
        <v>436</v>
      </c>
      <c r="H91" s="62" t="s">
        <v>266</v>
      </c>
      <c r="I91" s="11" t="s">
        <v>6</v>
      </c>
      <c r="J91" s="17"/>
    </row>
    <row r="92" spans="1:10" x14ac:dyDescent="0.25">
      <c r="A92" s="4">
        <v>90</v>
      </c>
      <c r="B92" s="58" t="s">
        <v>97</v>
      </c>
      <c r="C92" s="33"/>
      <c r="D92" s="55">
        <v>20183</v>
      </c>
      <c r="E92" s="16"/>
      <c r="F92" s="11" t="s">
        <v>6</v>
      </c>
      <c r="G92" s="2" t="s">
        <v>437</v>
      </c>
      <c r="H92" s="62" t="s">
        <v>267</v>
      </c>
      <c r="I92" s="11" t="s">
        <v>6</v>
      </c>
      <c r="J92" s="17"/>
    </row>
    <row r="93" spans="1:10" x14ac:dyDescent="0.25">
      <c r="A93" s="4">
        <v>91</v>
      </c>
      <c r="B93" s="58" t="s">
        <v>98</v>
      </c>
      <c r="C93" s="33"/>
      <c r="D93" s="55">
        <v>17333</v>
      </c>
      <c r="E93" s="16"/>
      <c r="F93" s="11" t="s">
        <v>6</v>
      </c>
      <c r="G93" s="2" t="s">
        <v>438</v>
      </c>
      <c r="H93" s="62" t="s">
        <v>268</v>
      </c>
      <c r="I93" s="11" t="s">
        <v>6</v>
      </c>
      <c r="J93" s="17"/>
    </row>
    <row r="94" spans="1:10" x14ac:dyDescent="0.25">
      <c r="A94" s="4">
        <v>92</v>
      </c>
      <c r="B94" s="58" t="s">
        <v>99</v>
      </c>
      <c r="C94" s="33"/>
      <c r="D94" s="55">
        <v>9629</v>
      </c>
      <c r="E94" s="16"/>
      <c r="F94" s="11" t="s">
        <v>6</v>
      </c>
      <c r="G94" s="2" t="s">
        <v>439</v>
      </c>
      <c r="H94" s="62" t="s">
        <v>269</v>
      </c>
      <c r="I94" s="11" t="s">
        <v>6</v>
      </c>
      <c r="J94" s="17"/>
    </row>
    <row r="95" spans="1:10" x14ac:dyDescent="0.25">
      <c r="A95" s="4">
        <v>93</v>
      </c>
      <c r="B95" s="58" t="s">
        <v>100</v>
      </c>
      <c r="C95" s="33"/>
      <c r="D95" s="55">
        <v>18548</v>
      </c>
      <c r="E95" s="16"/>
      <c r="F95" s="11" t="s">
        <v>6</v>
      </c>
      <c r="G95" s="2" t="s">
        <v>440</v>
      </c>
      <c r="H95" s="62" t="s">
        <v>270</v>
      </c>
      <c r="I95" s="11" t="s">
        <v>6</v>
      </c>
      <c r="J95" s="17"/>
    </row>
    <row r="96" spans="1:10" x14ac:dyDescent="0.25">
      <c r="A96" s="4">
        <v>94</v>
      </c>
      <c r="B96" s="58" t="s">
        <v>101</v>
      </c>
      <c r="C96" s="33"/>
      <c r="D96" s="55">
        <v>12485</v>
      </c>
      <c r="E96" s="16"/>
      <c r="F96" s="11" t="s">
        <v>6</v>
      </c>
      <c r="G96" s="2" t="s">
        <v>441</v>
      </c>
      <c r="H96" s="62" t="s">
        <v>271</v>
      </c>
      <c r="I96" s="11" t="s">
        <v>6</v>
      </c>
      <c r="J96" s="17"/>
    </row>
    <row r="97" spans="1:10" x14ac:dyDescent="0.25">
      <c r="A97" s="4">
        <v>95</v>
      </c>
      <c r="B97" s="58" t="s">
        <v>102</v>
      </c>
      <c r="C97" s="33"/>
      <c r="D97" s="55">
        <v>9147</v>
      </c>
      <c r="E97" s="16"/>
      <c r="F97" s="11" t="s">
        <v>6</v>
      </c>
      <c r="G97" s="2" t="s">
        <v>442</v>
      </c>
      <c r="H97" s="62" t="s">
        <v>272</v>
      </c>
      <c r="I97" s="11" t="s">
        <v>6</v>
      </c>
      <c r="J97" s="17"/>
    </row>
    <row r="98" spans="1:10" x14ac:dyDescent="0.25">
      <c r="A98" s="4">
        <v>96</v>
      </c>
      <c r="B98" s="58" t="s">
        <v>103</v>
      </c>
      <c r="C98" s="33"/>
      <c r="D98" s="55">
        <v>39787</v>
      </c>
      <c r="E98" s="16"/>
      <c r="F98" s="11" t="s">
        <v>6</v>
      </c>
      <c r="G98" s="2" t="s">
        <v>443</v>
      </c>
      <c r="H98" s="62" t="s">
        <v>273</v>
      </c>
      <c r="I98" s="11" t="s">
        <v>6</v>
      </c>
      <c r="J98" s="17"/>
    </row>
    <row r="99" spans="1:10" x14ac:dyDescent="0.25">
      <c r="A99" s="4">
        <v>97</v>
      </c>
      <c r="B99" s="58" t="s">
        <v>104</v>
      </c>
      <c r="C99" s="33"/>
      <c r="D99" s="55">
        <v>12205</v>
      </c>
      <c r="E99" s="16"/>
      <c r="F99" s="11" t="s">
        <v>6</v>
      </c>
      <c r="G99" s="2" t="s">
        <v>444</v>
      </c>
      <c r="H99" s="62" t="s">
        <v>274</v>
      </c>
      <c r="I99" s="11" t="s">
        <v>6</v>
      </c>
      <c r="J99" s="17"/>
    </row>
    <row r="100" spans="1:10" x14ac:dyDescent="0.25">
      <c r="A100" s="4">
        <v>98</v>
      </c>
      <c r="B100" s="58" t="s">
        <v>105</v>
      </c>
      <c r="C100" s="33"/>
      <c r="D100" s="55">
        <v>21361</v>
      </c>
      <c r="E100" s="16"/>
      <c r="F100" s="11" t="s">
        <v>6</v>
      </c>
      <c r="G100" s="2" t="s">
        <v>445</v>
      </c>
      <c r="H100" s="62" t="s">
        <v>275</v>
      </c>
      <c r="I100" s="11" t="s">
        <v>6</v>
      </c>
      <c r="J100" s="17"/>
    </row>
    <row r="101" spans="1:10" ht="29.25" x14ac:dyDescent="0.25">
      <c r="A101" s="4">
        <v>99</v>
      </c>
      <c r="B101" s="58" t="s">
        <v>106</v>
      </c>
      <c r="C101" s="33"/>
      <c r="D101" s="55">
        <v>36764</v>
      </c>
      <c r="E101" s="16"/>
      <c r="F101" s="11" t="s">
        <v>6</v>
      </c>
      <c r="G101" s="2" t="s">
        <v>446</v>
      </c>
      <c r="H101" s="62" t="s">
        <v>276</v>
      </c>
      <c r="I101" s="11" t="s">
        <v>6</v>
      </c>
      <c r="J101" s="17"/>
    </row>
    <row r="102" spans="1:10" x14ac:dyDescent="0.25">
      <c r="A102" s="4">
        <v>100</v>
      </c>
      <c r="B102" s="58" t="s">
        <v>107</v>
      </c>
      <c r="C102" s="33"/>
      <c r="D102" s="55">
        <v>17955</v>
      </c>
      <c r="E102" s="16"/>
      <c r="F102" s="11" t="s">
        <v>6</v>
      </c>
      <c r="G102" s="2" t="s">
        <v>447</v>
      </c>
      <c r="H102" s="62" t="s">
        <v>277</v>
      </c>
      <c r="I102" s="11" t="s">
        <v>6</v>
      </c>
      <c r="J102" s="17"/>
    </row>
    <row r="103" spans="1:10" x14ac:dyDescent="0.25">
      <c r="A103" s="4">
        <v>101</v>
      </c>
      <c r="B103" s="58" t="s">
        <v>108</v>
      </c>
      <c r="C103" s="33"/>
      <c r="D103" s="55">
        <v>11014</v>
      </c>
      <c r="E103" s="16"/>
      <c r="F103" s="11" t="s">
        <v>6</v>
      </c>
      <c r="G103" s="2" t="s">
        <v>448</v>
      </c>
      <c r="H103" s="62" t="s">
        <v>278</v>
      </c>
      <c r="I103" s="11" t="s">
        <v>6</v>
      </c>
      <c r="J103" s="17"/>
    </row>
    <row r="104" spans="1:10" x14ac:dyDescent="0.25">
      <c r="A104" s="4">
        <v>102</v>
      </c>
      <c r="B104" s="58" t="s">
        <v>109</v>
      </c>
      <c r="C104" s="33"/>
      <c r="D104" s="55">
        <v>39721</v>
      </c>
      <c r="E104" s="16"/>
      <c r="F104" s="11" t="s">
        <v>6</v>
      </c>
      <c r="G104" s="2" t="s">
        <v>449</v>
      </c>
      <c r="H104" s="62" t="s">
        <v>279</v>
      </c>
      <c r="I104" s="11" t="s">
        <v>6</v>
      </c>
      <c r="J104" s="17"/>
    </row>
    <row r="105" spans="1:10" x14ac:dyDescent="0.25">
      <c r="A105" s="4">
        <v>103</v>
      </c>
      <c r="B105" s="58" t="s">
        <v>110</v>
      </c>
      <c r="C105" s="33"/>
      <c r="D105" s="55">
        <v>9186</v>
      </c>
      <c r="E105" s="16"/>
      <c r="F105" s="11" t="s">
        <v>6</v>
      </c>
      <c r="G105" s="2" t="s">
        <v>450</v>
      </c>
      <c r="H105" s="62" t="s">
        <v>280</v>
      </c>
      <c r="I105" s="11" t="s">
        <v>6</v>
      </c>
      <c r="J105" s="17"/>
    </row>
    <row r="106" spans="1:10" x14ac:dyDescent="0.25">
      <c r="A106" s="4">
        <v>104</v>
      </c>
      <c r="B106" s="58" t="s">
        <v>111</v>
      </c>
      <c r="C106" s="33"/>
      <c r="D106" s="55">
        <v>11377</v>
      </c>
      <c r="E106" s="16"/>
      <c r="F106" s="11" t="s">
        <v>6</v>
      </c>
      <c r="G106" s="2" t="s">
        <v>451</v>
      </c>
      <c r="H106" s="62" t="s">
        <v>281</v>
      </c>
      <c r="I106" s="11" t="s">
        <v>6</v>
      </c>
      <c r="J106" s="17"/>
    </row>
    <row r="107" spans="1:10" ht="29.25" x14ac:dyDescent="0.25">
      <c r="A107" s="4">
        <v>105</v>
      </c>
      <c r="B107" s="58" t="s">
        <v>112</v>
      </c>
      <c r="C107" s="33"/>
      <c r="D107" s="55">
        <v>9264</v>
      </c>
      <c r="E107" s="16"/>
      <c r="F107" s="11" t="s">
        <v>6</v>
      </c>
      <c r="G107" s="2" t="s">
        <v>452</v>
      </c>
      <c r="H107" s="62" t="s">
        <v>282</v>
      </c>
      <c r="I107" s="11" t="s">
        <v>6</v>
      </c>
      <c r="J107" s="17"/>
    </row>
    <row r="108" spans="1:10" x14ac:dyDescent="0.25">
      <c r="A108" s="4">
        <v>106</v>
      </c>
      <c r="B108" s="58" t="s">
        <v>113</v>
      </c>
      <c r="C108" s="33"/>
      <c r="D108" s="55">
        <v>11997</v>
      </c>
      <c r="E108" s="16"/>
      <c r="F108" s="11" t="s">
        <v>6</v>
      </c>
      <c r="G108" s="2" t="s">
        <v>453</v>
      </c>
      <c r="H108" s="62" t="s">
        <v>283</v>
      </c>
      <c r="I108" s="11" t="s">
        <v>6</v>
      </c>
      <c r="J108" s="17"/>
    </row>
    <row r="109" spans="1:10" x14ac:dyDescent="0.25">
      <c r="A109" s="4">
        <v>107</v>
      </c>
      <c r="B109" s="58" t="s">
        <v>114</v>
      </c>
      <c r="C109" s="33"/>
      <c r="D109" s="55">
        <v>20908</v>
      </c>
      <c r="E109" s="16"/>
      <c r="F109" s="11" t="s">
        <v>6</v>
      </c>
      <c r="G109" s="2" t="s">
        <v>454</v>
      </c>
      <c r="H109" s="62" t="s">
        <v>284</v>
      </c>
      <c r="I109" s="11" t="s">
        <v>6</v>
      </c>
      <c r="J109" s="17"/>
    </row>
    <row r="110" spans="1:10" ht="29.25" x14ac:dyDescent="0.25">
      <c r="A110" s="4">
        <v>108</v>
      </c>
      <c r="B110" s="58" t="s">
        <v>115</v>
      </c>
      <c r="C110" s="33"/>
      <c r="D110" s="55">
        <v>39810</v>
      </c>
      <c r="E110" s="16"/>
      <c r="F110" s="11" t="s">
        <v>6</v>
      </c>
      <c r="G110" s="2" t="s">
        <v>455</v>
      </c>
      <c r="H110" s="62" t="s">
        <v>285</v>
      </c>
      <c r="I110" s="11" t="s">
        <v>6</v>
      </c>
      <c r="J110" s="17"/>
    </row>
    <row r="111" spans="1:10" x14ac:dyDescent="0.25">
      <c r="A111" s="4">
        <v>109</v>
      </c>
      <c r="B111" s="58" t="s">
        <v>116</v>
      </c>
      <c r="C111" s="33"/>
      <c r="D111" s="55">
        <v>11258</v>
      </c>
      <c r="E111" s="16"/>
      <c r="F111" s="11" t="s">
        <v>6</v>
      </c>
      <c r="G111" s="2" t="s">
        <v>456</v>
      </c>
      <c r="H111" s="62" t="s">
        <v>286</v>
      </c>
      <c r="I111" s="11" t="s">
        <v>6</v>
      </c>
      <c r="J111" s="17"/>
    </row>
    <row r="112" spans="1:10" x14ac:dyDescent="0.25">
      <c r="A112" s="4">
        <v>110</v>
      </c>
      <c r="B112" s="58" t="s">
        <v>117</v>
      </c>
      <c r="C112" s="33"/>
      <c r="D112" s="55">
        <v>39939</v>
      </c>
      <c r="E112" s="16"/>
      <c r="F112" s="11" t="s">
        <v>6</v>
      </c>
      <c r="G112" s="2" t="s">
        <v>457</v>
      </c>
      <c r="H112" s="62" t="s">
        <v>287</v>
      </c>
      <c r="I112" s="11" t="s">
        <v>6</v>
      </c>
      <c r="J112" s="17"/>
    </row>
    <row r="113" spans="1:10" x14ac:dyDescent="0.25">
      <c r="A113" s="4">
        <v>111</v>
      </c>
      <c r="B113" s="58" t="s">
        <v>118</v>
      </c>
      <c r="C113" s="33"/>
      <c r="D113" s="55">
        <v>12813</v>
      </c>
      <c r="E113" s="16"/>
      <c r="F113" s="11" t="s">
        <v>6</v>
      </c>
      <c r="G113" s="2" t="s">
        <v>458</v>
      </c>
      <c r="H113" s="62" t="s">
        <v>288</v>
      </c>
      <c r="I113" s="11" t="s">
        <v>6</v>
      </c>
      <c r="J113" s="17"/>
    </row>
    <row r="114" spans="1:10" x14ac:dyDescent="0.25">
      <c r="A114" s="4">
        <v>112</v>
      </c>
      <c r="B114" s="58" t="s">
        <v>119</v>
      </c>
      <c r="C114" s="33"/>
      <c r="D114" s="55">
        <v>26055</v>
      </c>
      <c r="E114" s="16"/>
      <c r="F114" s="11" t="s">
        <v>6</v>
      </c>
      <c r="G114" s="2" t="s">
        <v>459</v>
      </c>
      <c r="H114" s="62" t="s">
        <v>289</v>
      </c>
      <c r="I114" s="11" t="s">
        <v>6</v>
      </c>
      <c r="J114" s="17"/>
    </row>
    <row r="115" spans="1:10" x14ac:dyDescent="0.25">
      <c r="A115" s="4">
        <v>113</v>
      </c>
      <c r="B115" s="58" t="s">
        <v>120</v>
      </c>
      <c r="C115" s="33"/>
      <c r="D115" s="55">
        <v>29847</v>
      </c>
      <c r="E115" s="16"/>
      <c r="F115" s="11" t="s">
        <v>6</v>
      </c>
      <c r="G115" s="2" t="s">
        <v>460</v>
      </c>
      <c r="H115" s="62" t="s">
        <v>290</v>
      </c>
      <c r="I115" s="11" t="s">
        <v>6</v>
      </c>
      <c r="J115" s="17"/>
    </row>
    <row r="116" spans="1:10" x14ac:dyDescent="0.25">
      <c r="A116" s="4">
        <v>114</v>
      </c>
      <c r="B116" s="58" t="s">
        <v>121</v>
      </c>
      <c r="C116" s="33"/>
      <c r="D116" s="55">
        <v>11955</v>
      </c>
      <c r="E116" s="16"/>
      <c r="F116" s="11" t="s">
        <v>6</v>
      </c>
      <c r="G116" s="2" t="s">
        <v>461</v>
      </c>
      <c r="H116" s="62" t="s">
        <v>291</v>
      </c>
      <c r="I116" s="11" t="s">
        <v>6</v>
      </c>
      <c r="J116" s="17"/>
    </row>
    <row r="117" spans="1:10" x14ac:dyDescent="0.25">
      <c r="A117" s="4">
        <v>115</v>
      </c>
      <c r="B117" s="58" t="s">
        <v>122</v>
      </c>
      <c r="C117" s="33"/>
      <c r="D117" s="55">
        <v>16555</v>
      </c>
      <c r="E117" s="16"/>
      <c r="F117" s="11" t="s">
        <v>6</v>
      </c>
      <c r="G117" s="2" t="s">
        <v>462</v>
      </c>
      <c r="H117" s="62" t="s">
        <v>292</v>
      </c>
      <c r="I117" s="11" t="s">
        <v>6</v>
      </c>
      <c r="J117" s="17"/>
    </row>
    <row r="118" spans="1:10" x14ac:dyDescent="0.25">
      <c r="A118" s="4">
        <v>116</v>
      </c>
      <c r="B118" s="58" t="s">
        <v>123</v>
      </c>
      <c r="C118" s="33"/>
      <c r="D118" s="55">
        <v>28126</v>
      </c>
      <c r="E118" s="16"/>
      <c r="F118" s="11" t="s">
        <v>6</v>
      </c>
      <c r="G118" s="2" t="s">
        <v>463</v>
      </c>
      <c r="H118" s="62" t="s">
        <v>293</v>
      </c>
      <c r="I118" s="11" t="s">
        <v>6</v>
      </c>
      <c r="J118" s="17"/>
    </row>
    <row r="119" spans="1:10" ht="29.25" x14ac:dyDescent="0.25">
      <c r="A119" s="4">
        <v>117</v>
      </c>
      <c r="B119" s="58" t="s">
        <v>124</v>
      </c>
      <c r="C119" s="33"/>
      <c r="D119" s="55">
        <v>11009</v>
      </c>
      <c r="E119" s="16"/>
      <c r="F119" s="11" t="s">
        <v>6</v>
      </c>
      <c r="G119" s="2" t="s">
        <v>464</v>
      </c>
      <c r="H119" s="62" t="s">
        <v>294</v>
      </c>
      <c r="I119" s="11" t="s">
        <v>6</v>
      </c>
      <c r="J119" s="17"/>
    </row>
    <row r="120" spans="1:10" x14ac:dyDescent="0.25">
      <c r="A120" s="4">
        <v>118</v>
      </c>
      <c r="B120" s="58" t="s">
        <v>125</v>
      </c>
      <c r="C120" s="33"/>
      <c r="D120" s="55">
        <v>24835</v>
      </c>
      <c r="E120" s="16"/>
      <c r="F120" s="11" t="s">
        <v>6</v>
      </c>
      <c r="G120" s="2" t="s">
        <v>465</v>
      </c>
      <c r="H120" s="62" t="s">
        <v>295</v>
      </c>
      <c r="I120" s="11" t="s">
        <v>6</v>
      </c>
      <c r="J120" s="17"/>
    </row>
    <row r="121" spans="1:10" x14ac:dyDescent="0.25">
      <c r="A121" s="4">
        <v>119</v>
      </c>
      <c r="B121" s="58" t="s">
        <v>126</v>
      </c>
      <c r="C121" s="33"/>
      <c r="D121" s="55">
        <v>32824</v>
      </c>
      <c r="E121" s="16"/>
      <c r="F121" s="11" t="s">
        <v>6</v>
      </c>
      <c r="G121" s="2" t="s">
        <v>466</v>
      </c>
      <c r="H121" s="62" t="s">
        <v>296</v>
      </c>
      <c r="I121" s="11" t="s">
        <v>6</v>
      </c>
      <c r="J121" s="17"/>
    </row>
    <row r="122" spans="1:10" x14ac:dyDescent="0.25">
      <c r="A122" s="4">
        <v>120</v>
      </c>
      <c r="B122" s="58" t="s">
        <v>127</v>
      </c>
      <c r="C122" s="33"/>
      <c r="D122" s="55">
        <v>26171</v>
      </c>
      <c r="E122" s="16"/>
      <c r="F122" s="11" t="s">
        <v>6</v>
      </c>
      <c r="G122" s="2" t="s">
        <v>467</v>
      </c>
      <c r="H122" s="62" t="s">
        <v>297</v>
      </c>
      <c r="I122" s="11" t="s">
        <v>6</v>
      </c>
      <c r="J122" s="17"/>
    </row>
    <row r="123" spans="1:10" ht="29.25" x14ac:dyDescent="0.25">
      <c r="A123" s="4">
        <v>121</v>
      </c>
      <c r="B123" s="58" t="s">
        <v>128</v>
      </c>
      <c r="C123" s="33"/>
      <c r="D123" s="55">
        <v>39947</v>
      </c>
      <c r="E123" s="16"/>
      <c r="F123" s="11" t="s">
        <v>6</v>
      </c>
      <c r="G123" s="2" t="s">
        <v>468</v>
      </c>
      <c r="H123" s="62" t="s">
        <v>298</v>
      </c>
      <c r="I123" s="11" t="s">
        <v>6</v>
      </c>
      <c r="J123" s="17"/>
    </row>
    <row r="124" spans="1:10" x14ac:dyDescent="0.25">
      <c r="A124" s="4">
        <v>122</v>
      </c>
      <c r="B124" s="58" t="s">
        <v>129</v>
      </c>
      <c r="C124" s="33"/>
      <c r="D124" s="55">
        <v>26024</v>
      </c>
      <c r="E124" s="16"/>
      <c r="F124" s="11" t="s">
        <v>6</v>
      </c>
      <c r="G124" s="2" t="s">
        <v>469</v>
      </c>
      <c r="H124" s="62" t="s">
        <v>299</v>
      </c>
      <c r="I124" s="11" t="s">
        <v>6</v>
      </c>
      <c r="J124" s="17"/>
    </row>
    <row r="125" spans="1:10" x14ac:dyDescent="0.25">
      <c r="A125" s="4">
        <v>123</v>
      </c>
      <c r="B125" s="58" t="s">
        <v>130</v>
      </c>
      <c r="C125" s="33"/>
      <c r="D125" s="55">
        <v>39624</v>
      </c>
      <c r="E125" s="16"/>
      <c r="F125" s="11" t="s">
        <v>6</v>
      </c>
      <c r="G125" s="2" t="s">
        <v>470</v>
      </c>
      <c r="H125" s="62" t="s">
        <v>300</v>
      </c>
      <c r="I125" s="11" t="s">
        <v>6</v>
      </c>
      <c r="J125" s="17"/>
    </row>
    <row r="126" spans="1:10" x14ac:dyDescent="0.25">
      <c r="A126" s="4">
        <v>124</v>
      </c>
      <c r="B126" s="58" t="s">
        <v>131</v>
      </c>
      <c r="C126" s="33"/>
      <c r="D126" s="55">
        <v>39931</v>
      </c>
      <c r="E126" s="16"/>
      <c r="F126" s="11" t="s">
        <v>6</v>
      </c>
      <c r="G126" s="2" t="s">
        <v>471</v>
      </c>
      <c r="H126" s="62" t="s">
        <v>301</v>
      </c>
      <c r="I126" s="11" t="s">
        <v>6</v>
      </c>
      <c r="J126" s="17"/>
    </row>
    <row r="127" spans="1:10" x14ac:dyDescent="0.25">
      <c r="A127" s="4">
        <v>125</v>
      </c>
      <c r="B127" s="58" t="s">
        <v>132</v>
      </c>
      <c r="C127" s="33"/>
      <c r="D127" s="55">
        <v>14937</v>
      </c>
      <c r="E127" s="16"/>
      <c r="F127" s="11" t="s">
        <v>6</v>
      </c>
      <c r="G127" s="2" t="s">
        <v>472</v>
      </c>
      <c r="H127" s="62" t="s">
        <v>302</v>
      </c>
      <c r="I127" s="11" t="s">
        <v>6</v>
      </c>
      <c r="J127" s="17"/>
    </row>
    <row r="128" spans="1:10" x14ac:dyDescent="0.25">
      <c r="A128" s="4">
        <v>126</v>
      </c>
      <c r="B128" s="58" t="s">
        <v>133</v>
      </c>
      <c r="C128" s="33"/>
      <c r="D128" s="55">
        <v>10764</v>
      </c>
      <c r="E128" s="16"/>
      <c r="F128" s="11" t="s">
        <v>6</v>
      </c>
      <c r="G128" s="2" t="s">
        <v>473</v>
      </c>
      <c r="H128" s="62" t="s">
        <v>303</v>
      </c>
      <c r="I128" s="11" t="s">
        <v>6</v>
      </c>
      <c r="J128" s="17"/>
    </row>
    <row r="129" spans="1:10" x14ac:dyDescent="0.25">
      <c r="A129" s="4">
        <v>127</v>
      </c>
      <c r="B129" s="58" t="s">
        <v>134</v>
      </c>
      <c r="C129" s="33"/>
      <c r="D129" s="55">
        <v>16380</v>
      </c>
      <c r="E129" s="16"/>
      <c r="F129" s="11" t="s">
        <v>6</v>
      </c>
      <c r="G129" s="2" t="s">
        <v>474</v>
      </c>
      <c r="H129" s="62" t="s">
        <v>304</v>
      </c>
      <c r="I129" s="11" t="s">
        <v>6</v>
      </c>
      <c r="J129" s="17"/>
    </row>
    <row r="130" spans="1:10" x14ac:dyDescent="0.25">
      <c r="A130" s="4">
        <v>128</v>
      </c>
      <c r="B130" s="58" t="s">
        <v>135</v>
      </c>
      <c r="C130" s="33"/>
      <c r="D130" s="55">
        <v>20012</v>
      </c>
      <c r="E130" s="16"/>
      <c r="F130" s="11" t="s">
        <v>6</v>
      </c>
      <c r="G130" s="2" t="s">
        <v>475</v>
      </c>
      <c r="H130" s="62" t="s">
        <v>305</v>
      </c>
      <c r="I130" s="11" t="s">
        <v>6</v>
      </c>
      <c r="J130" s="17"/>
    </row>
    <row r="131" spans="1:10" x14ac:dyDescent="0.25">
      <c r="A131" s="4">
        <v>129</v>
      </c>
      <c r="B131" s="58" t="s">
        <v>136</v>
      </c>
      <c r="C131" s="33"/>
      <c r="D131" s="55">
        <v>24069</v>
      </c>
      <c r="E131" s="16"/>
      <c r="F131" s="11" t="s">
        <v>6</v>
      </c>
      <c r="G131" s="2" t="s">
        <v>476</v>
      </c>
      <c r="H131" s="62" t="s">
        <v>306</v>
      </c>
      <c r="I131" s="11" t="s">
        <v>6</v>
      </c>
      <c r="J131" s="17"/>
    </row>
    <row r="132" spans="1:10" x14ac:dyDescent="0.25">
      <c r="A132" s="4">
        <v>130</v>
      </c>
      <c r="B132" s="58" t="s">
        <v>137</v>
      </c>
      <c r="C132" s="33"/>
      <c r="D132" s="55">
        <v>12909</v>
      </c>
      <c r="E132" s="16"/>
      <c r="F132" s="11" t="s">
        <v>6</v>
      </c>
      <c r="G132" s="2" t="s">
        <v>477</v>
      </c>
      <c r="H132" s="62" t="s">
        <v>307</v>
      </c>
      <c r="I132" s="11" t="s">
        <v>6</v>
      </c>
      <c r="J132" s="17"/>
    </row>
    <row r="133" spans="1:10" x14ac:dyDescent="0.25">
      <c r="A133" s="4">
        <v>131</v>
      </c>
      <c r="B133" s="58" t="s">
        <v>138</v>
      </c>
      <c r="C133" s="33"/>
      <c r="D133" s="55">
        <v>34185</v>
      </c>
      <c r="E133" s="16"/>
      <c r="F133" s="11" t="s">
        <v>6</v>
      </c>
      <c r="G133" s="2" t="s">
        <v>478</v>
      </c>
      <c r="H133" s="62" t="s">
        <v>308</v>
      </c>
      <c r="I133" s="11" t="s">
        <v>6</v>
      </c>
      <c r="J133" s="17"/>
    </row>
    <row r="134" spans="1:10" x14ac:dyDescent="0.25">
      <c r="A134" s="4">
        <v>132</v>
      </c>
      <c r="B134" s="58" t="s">
        <v>139</v>
      </c>
      <c r="C134" s="33"/>
      <c r="D134" s="55">
        <v>7898</v>
      </c>
      <c r="E134" s="16"/>
      <c r="F134" s="11" t="s">
        <v>6</v>
      </c>
      <c r="G134" s="2" t="s">
        <v>479</v>
      </c>
      <c r="H134" s="62" t="s">
        <v>309</v>
      </c>
      <c r="I134" s="11" t="s">
        <v>6</v>
      </c>
      <c r="J134" s="17"/>
    </row>
    <row r="135" spans="1:10" x14ac:dyDescent="0.25">
      <c r="A135" s="4">
        <v>133</v>
      </c>
      <c r="B135" s="58" t="s">
        <v>140</v>
      </c>
      <c r="C135" s="33"/>
      <c r="D135" s="55">
        <v>34227</v>
      </c>
      <c r="E135" s="16"/>
      <c r="F135" s="11" t="s">
        <v>6</v>
      </c>
      <c r="G135" s="2" t="s">
        <v>480</v>
      </c>
      <c r="H135" s="62" t="s">
        <v>310</v>
      </c>
      <c r="I135" s="11" t="s">
        <v>6</v>
      </c>
      <c r="J135" s="17"/>
    </row>
    <row r="136" spans="1:10" x14ac:dyDescent="0.25">
      <c r="A136" s="4">
        <v>134</v>
      </c>
      <c r="B136" s="58" t="s">
        <v>141</v>
      </c>
      <c r="C136" s="33"/>
      <c r="D136" s="55">
        <v>13844</v>
      </c>
      <c r="E136" s="16"/>
      <c r="F136" s="11" t="s">
        <v>6</v>
      </c>
      <c r="G136" s="2" t="s">
        <v>481</v>
      </c>
      <c r="H136" s="62" t="s">
        <v>311</v>
      </c>
      <c r="I136" s="11" t="s">
        <v>6</v>
      </c>
      <c r="J136" s="17"/>
    </row>
    <row r="137" spans="1:10" ht="43.5" x14ac:dyDescent="0.25">
      <c r="A137" s="4">
        <v>135</v>
      </c>
      <c r="B137" s="58" t="s">
        <v>142</v>
      </c>
      <c r="C137" s="33"/>
      <c r="D137" s="55">
        <v>33109</v>
      </c>
      <c r="E137" s="16"/>
      <c r="F137" s="11" t="s">
        <v>6</v>
      </c>
      <c r="G137" s="2" t="s">
        <v>482</v>
      </c>
      <c r="H137" s="62" t="s">
        <v>312</v>
      </c>
      <c r="I137" s="11" t="s">
        <v>6</v>
      </c>
      <c r="J137" s="17"/>
    </row>
    <row r="138" spans="1:10" x14ac:dyDescent="0.25">
      <c r="A138" s="4">
        <v>136</v>
      </c>
      <c r="B138" s="58" t="s">
        <v>143</v>
      </c>
      <c r="C138" s="33"/>
      <c r="D138" s="55">
        <v>7285</v>
      </c>
      <c r="E138" s="16"/>
      <c r="F138" s="11" t="s">
        <v>6</v>
      </c>
      <c r="G138" s="2" t="s">
        <v>483</v>
      </c>
      <c r="H138" s="62" t="s">
        <v>313</v>
      </c>
      <c r="I138" s="11" t="s">
        <v>6</v>
      </c>
      <c r="J138" s="17"/>
    </row>
    <row r="139" spans="1:10" ht="29.25" x14ac:dyDescent="0.25">
      <c r="A139" s="4">
        <v>137</v>
      </c>
      <c r="B139" s="58" t="s">
        <v>144</v>
      </c>
      <c r="C139" s="33"/>
      <c r="D139" s="55">
        <v>15185</v>
      </c>
      <c r="E139" s="16"/>
      <c r="F139" s="11" t="s">
        <v>6</v>
      </c>
      <c r="G139" s="2" t="s">
        <v>484</v>
      </c>
      <c r="H139" s="62" t="s">
        <v>314</v>
      </c>
      <c r="I139" s="11" t="s">
        <v>6</v>
      </c>
      <c r="J139" s="17"/>
    </row>
    <row r="140" spans="1:10" x14ac:dyDescent="0.25">
      <c r="A140" s="4">
        <v>138</v>
      </c>
      <c r="B140" s="58" t="s">
        <v>145</v>
      </c>
      <c r="C140" s="33"/>
      <c r="D140" s="55">
        <v>25532</v>
      </c>
      <c r="E140" s="16"/>
      <c r="F140" s="11" t="s">
        <v>6</v>
      </c>
      <c r="G140" s="2" t="s">
        <v>485</v>
      </c>
      <c r="H140" s="62" t="s">
        <v>315</v>
      </c>
      <c r="I140" s="11" t="s">
        <v>6</v>
      </c>
      <c r="J140" s="17"/>
    </row>
    <row r="141" spans="1:10" x14ac:dyDescent="0.25">
      <c r="A141" s="4">
        <v>139</v>
      </c>
      <c r="B141" s="58" t="s">
        <v>146</v>
      </c>
      <c r="C141" s="33"/>
      <c r="D141" s="55">
        <v>15995</v>
      </c>
      <c r="E141" s="16"/>
      <c r="F141" s="11" t="s">
        <v>6</v>
      </c>
      <c r="G141" s="2" t="s">
        <v>486</v>
      </c>
      <c r="H141" s="62" t="s">
        <v>316</v>
      </c>
      <c r="I141" s="11" t="s">
        <v>6</v>
      </c>
      <c r="J141" s="17"/>
    </row>
    <row r="142" spans="1:10" x14ac:dyDescent="0.25">
      <c r="A142" s="4">
        <v>140</v>
      </c>
      <c r="B142" s="58" t="s">
        <v>147</v>
      </c>
      <c r="C142" s="33"/>
      <c r="D142" s="55">
        <v>32399</v>
      </c>
      <c r="E142" s="16"/>
      <c r="F142" s="11" t="s">
        <v>6</v>
      </c>
      <c r="G142" s="2" t="s">
        <v>487</v>
      </c>
      <c r="H142" s="62" t="s">
        <v>317</v>
      </c>
      <c r="I142" s="11" t="s">
        <v>6</v>
      </c>
      <c r="J142" s="17"/>
    </row>
    <row r="143" spans="1:10" x14ac:dyDescent="0.25">
      <c r="A143" s="4">
        <v>141</v>
      </c>
      <c r="B143" s="58" t="s">
        <v>148</v>
      </c>
      <c r="C143" s="33"/>
      <c r="D143" s="55">
        <v>10492</v>
      </c>
      <c r="E143" s="16"/>
      <c r="F143" s="11" t="s">
        <v>6</v>
      </c>
      <c r="G143" s="2" t="s">
        <v>488</v>
      </c>
      <c r="H143" s="62" t="s">
        <v>318</v>
      </c>
      <c r="I143" s="11" t="s">
        <v>6</v>
      </c>
      <c r="J143" s="17"/>
    </row>
    <row r="144" spans="1:10" x14ac:dyDescent="0.25">
      <c r="A144" s="4">
        <v>142</v>
      </c>
      <c r="B144" s="58" t="s">
        <v>149</v>
      </c>
      <c r="C144" s="33"/>
      <c r="D144" s="55">
        <v>10679</v>
      </c>
      <c r="E144" s="16"/>
      <c r="F144" s="11" t="s">
        <v>6</v>
      </c>
      <c r="G144" s="2" t="s">
        <v>489</v>
      </c>
      <c r="H144" s="62" t="s">
        <v>319</v>
      </c>
      <c r="I144" s="11" t="s">
        <v>6</v>
      </c>
      <c r="J144" s="17"/>
    </row>
    <row r="145" spans="1:10" x14ac:dyDescent="0.25">
      <c r="A145" s="4">
        <v>143</v>
      </c>
      <c r="B145" s="58" t="s">
        <v>150</v>
      </c>
      <c r="C145" s="33"/>
      <c r="D145" s="55">
        <v>7036</v>
      </c>
      <c r="E145" s="16"/>
      <c r="F145" s="11" t="s">
        <v>6</v>
      </c>
      <c r="G145" s="2" t="s">
        <v>490</v>
      </c>
      <c r="H145" s="62" t="s">
        <v>320</v>
      </c>
      <c r="I145" s="11" t="s">
        <v>6</v>
      </c>
      <c r="J145" s="17"/>
    </row>
    <row r="146" spans="1:10" x14ac:dyDescent="0.25">
      <c r="A146" s="4">
        <v>144</v>
      </c>
      <c r="B146" s="58" t="s">
        <v>151</v>
      </c>
      <c r="C146" s="33"/>
      <c r="D146" s="55">
        <v>13079</v>
      </c>
      <c r="E146" s="16"/>
      <c r="F146" s="11" t="s">
        <v>6</v>
      </c>
      <c r="G146" s="2" t="s">
        <v>491</v>
      </c>
      <c r="H146" s="62" t="s">
        <v>321</v>
      </c>
      <c r="I146" s="11" t="s">
        <v>6</v>
      </c>
      <c r="J146" s="17"/>
    </row>
    <row r="147" spans="1:10" x14ac:dyDescent="0.25">
      <c r="A147" s="4">
        <v>145</v>
      </c>
      <c r="B147" s="58" t="s">
        <v>152</v>
      </c>
      <c r="C147" s="33"/>
      <c r="D147" s="55">
        <v>7829</v>
      </c>
      <c r="E147" s="16"/>
      <c r="F147" s="11" t="s">
        <v>6</v>
      </c>
      <c r="G147" s="2" t="s">
        <v>492</v>
      </c>
      <c r="H147" s="62" t="s">
        <v>322</v>
      </c>
      <c r="I147" s="11" t="s">
        <v>6</v>
      </c>
      <c r="J147" s="17"/>
    </row>
    <row r="148" spans="1:10" x14ac:dyDescent="0.25">
      <c r="A148" s="4">
        <v>146</v>
      </c>
      <c r="B148" s="58" t="s">
        <v>153</v>
      </c>
      <c r="C148" s="33"/>
      <c r="D148" s="55">
        <v>7595</v>
      </c>
      <c r="E148" s="16"/>
      <c r="F148" s="11" t="s">
        <v>6</v>
      </c>
      <c r="G148" s="2" t="s">
        <v>493</v>
      </c>
      <c r="H148" s="62" t="s">
        <v>323</v>
      </c>
      <c r="I148" s="11" t="s">
        <v>6</v>
      </c>
      <c r="J148" s="17"/>
    </row>
    <row r="149" spans="1:10" x14ac:dyDescent="0.25">
      <c r="A149" s="4">
        <v>147</v>
      </c>
      <c r="B149" s="58" t="s">
        <v>154</v>
      </c>
      <c r="C149" s="33"/>
      <c r="D149" s="55">
        <v>26013</v>
      </c>
      <c r="E149" s="16"/>
      <c r="F149" s="11" t="s">
        <v>6</v>
      </c>
      <c r="G149" s="2" t="s">
        <v>494</v>
      </c>
      <c r="H149" s="62" t="s">
        <v>324</v>
      </c>
      <c r="I149" s="11" t="s">
        <v>6</v>
      </c>
      <c r="J149" s="17"/>
    </row>
    <row r="150" spans="1:10" ht="29.25" x14ac:dyDescent="0.25">
      <c r="A150" s="4">
        <v>148</v>
      </c>
      <c r="B150" s="58" t="s">
        <v>155</v>
      </c>
      <c r="C150" s="33"/>
      <c r="D150" s="55">
        <v>32005</v>
      </c>
      <c r="E150" s="16"/>
      <c r="F150" s="11" t="s">
        <v>6</v>
      </c>
      <c r="G150" s="2" t="s">
        <v>495</v>
      </c>
      <c r="H150" s="62" t="s">
        <v>325</v>
      </c>
      <c r="I150" s="11" t="s">
        <v>6</v>
      </c>
      <c r="J150" s="17"/>
    </row>
    <row r="151" spans="1:10" x14ac:dyDescent="0.25">
      <c r="A151" s="4">
        <v>149</v>
      </c>
      <c r="B151" s="58" t="s">
        <v>156</v>
      </c>
      <c r="C151" s="33"/>
      <c r="D151" s="55">
        <v>21251</v>
      </c>
      <c r="E151" s="16"/>
      <c r="F151" s="11" t="s">
        <v>6</v>
      </c>
      <c r="G151" s="2" t="s">
        <v>496</v>
      </c>
      <c r="H151" s="62" t="s">
        <v>326</v>
      </c>
      <c r="I151" s="11" t="s">
        <v>6</v>
      </c>
      <c r="J151" s="17"/>
    </row>
    <row r="152" spans="1:10" x14ac:dyDescent="0.25">
      <c r="A152" s="4">
        <v>150</v>
      </c>
      <c r="B152" s="58" t="s">
        <v>157</v>
      </c>
      <c r="C152" s="33"/>
      <c r="D152" s="55">
        <v>14906</v>
      </c>
      <c r="E152" s="16"/>
      <c r="F152" s="11" t="s">
        <v>6</v>
      </c>
      <c r="G152" s="2" t="s">
        <v>497</v>
      </c>
      <c r="H152" s="62" t="s">
        <v>327</v>
      </c>
      <c r="I152" s="11" t="s">
        <v>6</v>
      </c>
      <c r="J152" s="17"/>
    </row>
    <row r="153" spans="1:10" x14ac:dyDescent="0.25">
      <c r="A153" s="4">
        <v>151</v>
      </c>
      <c r="B153" s="58" t="s">
        <v>158</v>
      </c>
      <c r="C153" s="33"/>
      <c r="D153" s="55">
        <v>28569</v>
      </c>
      <c r="E153" s="16"/>
      <c r="F153" s="11" t="s">
        <v>6</v>
      </c>
      <c r="G153" s="2" t="s">
        <v>498</v>
      </c>
      <c r="H153" s="62" t="s">
        <v>328</v>
      </c>
      <c r="I153" s="11" t="s">
        <v>6</v>
      </c>
      <c r="J153" s="17"/>
    </row>
    <row r="154" spans="1:10" x14ac:dyDescent="0.25">
      <c r="A154" s="4">
        <v>152</v>
      </c>
      <c r="B154" s="58" t="s">
        <v>159</v>
      </c>
      <c r="C154" s="33"/>
      <c r="D154" s="55">
        <v>27779</v>
      </c>
      <c r="E154" s="16"/>
      <c r="F154" s="11" t="s">
        <v>6</v>
      </c>
      <c r="G154" s="2" t="s">
        <v>499</v>
      </c>
      <c r="H154" s="62" t="s">
        <v>329</v>
      </c>
      <c r="I154" s="11" t="s">
        <v>6</v>
      </c>
      <c r="J154" s="17"/>
    </row>
    <row r="155" spans="1:10" x14ac:dyDescent="0.25">
      <c r="A155" s="4">
        <v>153</v>
      </c>
      <c r="B155" s="58" t="s">
        <v>160</v>
      </c>
      <c r="C155" s="33"/>
      <c r="D155" s="55">
        <v>10625</v>
      </c>
      <c r="E155" s="16"/>
      <c r="F155" s="11" t="s">
        <v>6</v>
      </c>
      <c r="G155" s="2" t="s">
        <v>500</v>
      </c>
      <c r="H155" s="62" t="s">
        <v>330</v>
      </c>
      <c r="I155" s="11" t="s">
        <v>6</v>
      </c>
      <c r="J155" s="17"/>
    </row>
    <row r="156" spans="1:10" x14ac:dyDescent="0.25">
      <c r="A156" s="4">
        <v>154</v>
      </c>
      <c r="B156" s="58" t="s">
        <v>161</v>
      </c>
      <c r="C156" s="33"/>
      <c r="D156" s="55">
        <v>29216</v>
      </c>
      <c r="E156" s="16"/>
      <c r="F156" s="11" t="s">
        <v>6</v>
      </c>
      <c r="G156" s="2" t="s">
        <v>501</v>
      </c>
      <c r="H156" s="62" t="s">
        <v>331</v>
      </c>
      <c r="I156" s="11" t="s">
        <v>6</v>
      </c>
      <c r="J156" s="17"/>
    </row>
    <row r="157" spans="1:10" x14ac:dyDescent="0.25">
      <c r="B157" s="58" t="s">
        <v>162</v>
      </c>
      <c r="C157" s="33"/>
      <c r="D157" s="55">
        <v>16431</v>
      </c>
      <c r="E157" s="16"/>
      <c r="F157" s="11" t="s">
        <v>6</v>
      </c>
      <c r="G157" s="2" t="s">
        <v>502</v>
      </c>
      <c r="H157" s="62" t="s">
        <v>332</v>
      </c>
      <c r="I157" s="11" t="s">
        <v>6</v>
      </c>
      <c r="J157" s="37"/>
    </row>
    <row r="158" spans="1:10" x14ac:dyDescent="0.25">
      <c r="B158" s="58" t="s">
        <v>163</v>
      </c>
      <c r="C158" s="33"/>
      <c r="D158" s="55">
        <v>12365</v>
      </c>
      <c r="E158" s="16"/>
      <c r="F158" s="11" t="s">
        <v>6</v>
      </c>
      <c r="G158" s="2" t="s">
        <v>503</v>
      </c>
      <c r="H158" s="62" t="s">
        <v>333</v>
      </c>
      <c r="I158" s="11" t="s">
        <v>6</v>
      </c>
      <c r="J158" s="37"/>
    </row>
    <row r="159" spans="1:10" x14ac:dyDescent="0.25">
      <c r="B159" s="58" t="s">
        <v>164</v>
      </c>
      <c r="C159" s="33"/>
      <c r="D159" s="55">
        <v>11421</v>
      </c>
      <c r="E159" s="16"/>
      <c r="F159" s="11" t="s">
        <v>6</v>
      </c>
      <c r="G159" s="2" t="s">
        <v>504</v>
      </c>
      <c r="H159" s="62" t="s">
        <v>334</v>
      </c>
      <c r="I159" s="11" t="s">
        <v>6</v>
      </c>
      <c r="J159" s="37"/>
    </row>
    <row r="160" spans="1:10" x14ac:dyDescent="0.25">
      <c r="B160" s="58" t="s">
        <v>165</v>
      </c>
      <c r="C160" s="33"/>
      <c r="D160" s="55">
        <v>32790</v>
      </c>
      <c r="E160" s="16"/>
      <c r="F160" s="11" t="s">
        <v>6</v>
      </c>
      <c r="G160" s="2" t="s">
        <v>505</v>
      </c>
      <c r="H160" s="62" t="s">
        <v>335</v>
      </c>
      <c r="I160" s="11" t="s">
        <v>6</v>
      </c>
      <c r="J160" s="37"/>
    </row>
    <row r="161" spans="2:10" x14ac:dyDescent="0.25">
      <c r="B161" s="58" t="s">
        <v>166</v>
      </c>
      <c r="C161" s="33"/>
      <c r="D161" s="55">
        <v>14323</v>
      </c>
      <c r="E161" s="16"/>
      <c r="F161" s="11" t="s">
        <v>6</v>
      </c>
      <c r="G161" s="2" t="s">
        <v>506</v>
      </c>
      <c r="H161" s="62" t="s">
        <v>336</v>
      </c>
      <c r="I161" s="11" t="s">
        <v>6</v>
      </c>
      <c r="J161" s="37"/>
    </row>
    <row r="162" spans="2:10" x14ac:dyDescent="0.25">
      <c r="B162" s="58" t="s">
        <v>167</v>
      </c>
      <c r="C162" s="33"/>
      <c r="D162" s="55">
        <v>19654</v>
      </c>
      <c r="E162" s="16"/>
      <c r="F162" s="11" t="s">
        <v>6</v>
      </c>
      <c r="G162" s="2" t="s">
        <v>507</v>
      </c>
      <c r="H162" s="62" t="s">
        <v>337</v>
      </c>
      <c r="I162" s="11" t="s">
        <v>6</v>
      </c>
      <c r="J162" s="37"/>
    </row>
    <row r="163" spans="2:10" x14ac:dyDescent="0.25">
      <c r="B163" s="58" t="s">
        <v>168</v>
      </c>
      <c r="C163" s="33"/>
      <c r="D163" s="55">
        <v>36228</v>
      </c>
      <c r="E163" s="16"/>
      <c r="F163" s="11" t="s">
        <v>6</v>
      </c>
      <c r="G163" s="2" t="s">
        <v>508</v>
      </c>
      <c r="H163" s="62" t="s">
        <v>338</v>
      </c>
      <c r="I163" s="11" t="s">
        <v>6</v>
      </c>
      <c r="J163" s="37"/>
    </row>
    <row r="164" spans="2:10" x14ac:dyDescent="0.25">
      <c r="B164" s="58" t="s">
        <v>169</v>
      </c>
      <c r="C164" s="33"/>
      <c r="D164" s="55">
        <v>8024</v>
      </c>
      <c r="E164" s="16"/>
      <c r="F164" s="11" t="s">
        <v>6</v>
      </c>
      <c r="G164" s="2" t="s">
        <v>509</v>
      </c>
      <c r="H164" s="62" t="s">
        <v>339</v>
      </c>
      <c r="I164" s="11" t="s">
        <v>6</v>
      </c>
      <c r="J164" s="37"/>
    </row>
    <row r="165" spans="2:10" x14ac:dyDescent="0.25">
      <c r="B165" s="58" t="s">
        <v>170</v>
      </c>
      <c r="C165" s="33"/>
      <c r="D165" s="55">
        <v>11682</v>
      </c>
      <c r="E165" s="16"/>
      <c r="F165" s="11" t="s">
        <v>6</v>
      </c>
      <c r="G165" s="2" t="s">
        <v>510</v>
      </c>
      <c r="H165" s="62" t="s">
        <v>340</v>
      </c>
      <c r="I165" s="11" t="s">
        <v>6</v>
      </c>
      <c r="J165" s="37"/>
    </row>
    <row r="166" spans="2:10" x14ac:dyDescent="0.25">
      <c r="B166" s="58" t="s">
        <v>171</v>
      </c>
      <c r="C166" s="33"/>
      <c r="D166" s="55">
        <v>34888</v>
      </c>
      <c r="E166" s="16"/>
      <c r="F166" s="11" t="s">
        <v>6</v>
      </c>
      <c r="G166" s="2" t="s">
        <v>511</v>
      </c>
      <c r="H166" s="62" t="s">
        <v>341</v>
      </c>
      <c r="I166" s="11" t="s">
        <v>6</v>
      </c>
      <c r="J166" s="37"/>
    </row>
    <row r="167" spans="2:10" x14ac:dyDescent="0.25">
      <c r="B167" s="58" t="s">
        <v>172</v>
      </c>
      <c r="C167" s="33"/>
      <c r="D167" s="55">
        <v>7792</v>
      </c>
      <c r="E167" s="16"/>
      <c r="F167" s="11" t="s">
        <v>6</v>
      </c>
      <c r="G167" s="2" t="s">
        <v>512</v>
      </c>
      <c r="H167" s="62" t="s">
        <v>342</v>
      </c>
      <c r="I167" s="11" t="s">
        <v>6</v>
      </c>
      <c r="J167" s="37"/>
    </row>
    <row r="168" spans="2:10" ht="29.25" x14ac:dyDescent="0.25">
      <c r="B168" s="58" t="s">
        <v>173</v>
      </c>
      <c r="C168" s="33"/>
      <c r="D168" s="55">
        <v>13914</v>
      </c>
      <c r="E168" s="16"/>
      <c r="F168" s="11" t="s">
        <v>6</v>
      </c>
      <c r="G168" s="2" t="s">
        <v>513</v>
      </c>
      <c r="H168" s="62" t="s">
        <v>343</v>
      </c>
      <c r="I168" s="11" t="s">
        <v>6</v>
      </c>
      <c r="J168" s="37"/>
    </row>
    <row r="169" spans="2:10" x14ac:dyDescent="0.25">
      <c r="B169" s="58" t="s">
        <v>174</v>
      </c>
      <c r="C169" s="33"/>
      <c r="D169" s="55">
        <v>28227</v>
      </c>
      <c r="E169" s="16"/>
      <c r="F169" s="11" t="s">
        <v>6</v>
      </c>
      <c r="G169" s="2" t="s">
        <v>514</v>
      </c>
      <c r="H169" s="62" t="s">
        <v>344</v>
      </c>
      <c r="I169" s="11" t="s">
        <v>6</v>
      </c>
      <c r="J169" s="37"/>
    </row>
    <row r="170" spans="2:10" x14ac:dyDescent="0.25">
      <c r="B170" s="58" t="s">
        <v>175</v>
      </c>
      <c r="C170" s="33"/>
      <c r="D170" s="55">
        <v>8837</v>
      </c>
      <c r="E170" s="16"/>
      <c r="F170" s="11" t="s">
        <v>6</v>
      </c>
      <c r="G170" s="2" t="s">
        <v>515</v>
      </c>
      <c r="H170" s="62" t="s">
        <v>345</v>
      </c>
      <c r="I170" s="11" t="s">
        <v>6</v>
      </c>
      <c r="J170" s="37"/>
    </row>
    <row r="171" spans="2:10" x14ac:dyDescent="0.25">
      <c r="B171" s="58" t="s">
        <v>176</v>
      </c>
      <c r="C171" s="33"/>
      <c r="D171" s="55">
        <v>12466</v>
      </c>
      <c r="E171" s="16"/>
      <c r="F171" s="11" t="s">
        <v>6</v>
      </c>
      <c r="G171" s="2" t="s">
        <v>516</v>
      </c>
      <c r="H171" s="62" t="s">
        <v>346</v>
      </c>
      <c r="I171" s="11" t="s">
        <v>6</v>
      </c>
      <c r="J171" s="37"/>
    </row>
    <row r="172" spans="2:10" x14ac:dyDescent="0.25">
      <c r="B172" s="58" t="s">
        <v>177</v>
      </c>
      <c r="C172" s="33"/>
      <c r="D172" s="55">
        <v>9467</v>
      </c>
      <c r="E172" s="16"/>
      <c r="F172" s="11" t="s">
        <v>6</v>
      </c>
      <c r="G172" s="2" t="s">
        <v>517</v>
      </c>
      <c r="H172" s="62" t="s">
        <v>347</v>
      </c>
      <c r="I172" s="11" t="s">
        <v>6</v>
      </c>
      <c r="J172" s="37"/>
    </row>
    <row r="173" spans="2:10" ht="15.75" thickBot="1" x14ac:dyDescent="0.3">
      <c r="B173" s="59" t="s">
        <v>178</v>
      </c>
      <c r="C173" s="39"/>
      <c r="D173" s="60">
        <v>17226</v>
      </c>
      <c r="E173" s="18"/>
      <c r="F173" s="12" t="s">
        <v>6</v>
      </c>
      <c r="G173" s="61" t="s">
        <v>518</v>
      </c>
      <c r="H173" s="63" t="s">
        <v>348</v>
      </c>
      <c r="I173" s="12" t="s">
        <v>6</v>
      </c>
      <c r="J173" s="43"/>
    </row>
    <row r="174" spans="2:10" x14ac:dyDescent="0.25">
      <c r="B174" s="54"/>
    </row>
    <row r="175" spans="2:10" x14ac:dyDescent="0.25">
      <c r="B175" s="54"/>
    </row>
    <row r="176" spans="2:10" ht="15.75" x14ac:dyDescent="0.25">
      <c r="B176" s="54"/>
      <c r="D176" s="21" t="s">
        <v>2</v>
      </c>
      <c r="E176" s="22">
        <f>SUMPRODUCT(E4:E173,D4:D173)</f>
        <v>0</v>
      </c>
    </row>
    <row r="177" spans="2:5" ht="15.75" x14ac:dyDescent="0.25">
      <c r="B177" s="54"/>
      <c r="C177" s="21"/>
      <c r="D177" s="21"/>
      <c r="E177" s="25"/>
    </row>
    <row r="178" spans="2:5" ht="15.75" x14ac:dyDescent="0.25">
      <c r="B178" s="54"/>
      <c r="C178" s="23" t="s">
        <v>7</v>
      </c>
      <c r="D178" s="24">
        <f>E176/SUM(D4:D173)</f>
        <v>0</v>
      </c>
      <c r="E178" s="26"/>
    </row>
    <row r="179" spans="2:5" x14ac:dyDescent="0.25">
      <c r="B179" s="54"/>
    </row>
    <row r="180" spans="2:5" x14ac:dyDescent="0.25">
      <c r="B180" s="54"/>
    </row>
    <row r="181" spans="2:5" x14ac:dyDescent="0.25">
      <c r="B181" s="54"/>
    </row>
    <row r="182" spans="2:5" x14ac:dyDescent="0.25">
      <c r="B182" s="54"/>
    </row>
    <row r="183" spans="2:5" x14ac:dyDescent="0.25">
      <c r="B183" s="54"/>
    </row>
    <row r="184" spans="2:5" x14ac:dyDescent="0.25">
      <c r="B184" s="54"/>
    </row>
    <row r="185" spans="2:5" x14ac:dyDescent="0.25">
      <c r="B185" s="54"/>
    </row>
    <row r="186" spans="2:5" x14ac:dyDescent="0.25">
      <c r="B186" s="54"/>
    </row>
    <row r="187" spans="2:5" x14ac:dyDescent="0.25">
      <c r="B187" s="54"/>
    </row>
    <row r="188" spans="2:5" x14ac:dyDescent="0.25">
      <c r="B188" s="54"/>
    </row>
    <row r="189" spans="2:5" x14ac:dyDescent="0.25">
      <c r="B189" s="54"/>
    </row>
    <row r="190" spans="2:5" x14ac:dyDescent="0.25">
      <c r="B190" s="54"/>
    </row>
    <row r="191" spans="2:5" x14ac:dyDescent="0.25">
      <c r="B191" s="54"/>
    </row>
    <row r="192" spans="2:5" x14ac:dyDescent="0.25">
      <c r="B192" s="54"/>
    </row>
    <row r="193" spans="2:2" x14ac:dyDescent="0.25">
      <c r="B193" s="54"/>
    </row>
    <row r="194" spans="2:2" x14ac:dyDescent="0.25">
      <c r="B194" s="54"/>
    </row>
    <row r="195" spans="2:2" x14ac:dyDescent="0.25">
      <c r="B195" s="54"/>
    </row>
    <row r="196" spans="2:2" x14ac:dyDescent="0.25">
      <c r="B196" s="54"/>
    </row>
    <row r="197" spans="2:2" x14ac:dyDescent="0.25">
      <c r="B197" s="54"/>
    </row>
    <row r="198" spans="2:2" x14ac:dyDescent="0.25">
      <c r="B198" s="54"/>
    </row>
    <row r="199" spans="2:2" x14ac:dyDescent="0.25">
      <c r="B199" s="54"/>
    </row>
    <row r="200" spans="2:2" x14ac:dyDescent="0.25">
      <c r="B200" s="54"/>
    </row>
    <row r="201" spans="2:2" x14ac:dyDescent="0.25">
      <c r="B201" s="54"/>
    </row>
    <row r="202" spans="2:2" x14ac:dyDescent="0.25">
      <c r="B202" s="54"/>
    </row>
    <row r="203" spans="2:2" x14ac:dyDescent="0.25">
      <c r="B203" s="54"/>
    </row>
    <row r="204" spans="2:2" x14ac:dyDescent="0.25">
      <c r="B204" s="54"/>
    </row>
    <row r="205" spans="2:2" x14ac:dyDescent="0.25">
      <c r="B205" s="54"/>
    </row>
    <row r="206" spans="2:2" x14ac:dyDescent="0.25">
      <c r="B206" s="54"/>
    </row>
    <row r="207" spans="2:2" x14ac:dyDescent="0.25">
      <c r="B207" s="54"/>
    </row>
    <row r="208" spans="2:2" x14ac:dyDescent="0.25">
      <c r="B208" s="54"/>
    </row>
    <row r="209" spans="2:2" x14ac:dyDescent="0.25">
      <c r="B209" s="54"/>
    </row>
    <row r="210" spans="2:2" x14ac:dyDescent="0.25">
      <c r="B210" s="54"/>
    </row>
    <row r="211" spans="2:2" x14ac:dyDescent="0.25">
      <c r="B211" s="54"/>
    </row>
    <row r="212" spans="2:2" x14ac:dyDescent="0.25">
      <c r="B212" s="54"/>
    </row>
    <row r="213" spans="2:2" x14ac:dyDescent="0.25">
      <c r="B213" s="54"/>
    </row>
    <row r="214" spans="2:2" x14ac:dyDescent="0.25">
      <c r="B214" s="54"/>
    </row>
    <row r="215" spans="2:2" x14ac:dyDescent="0.25">
      <c r="B215" s="54"/>
    </row>
    <row r="216" spans="2:2" x14ac:dyDescent="0.25">
      <c r="B216" s="54"/>
    </row>
    <row r="217" spans="2:2" x14ac:dyDescent="0.25">
      <c r="B217" s="54"/>
    </row>
    <row r="218" spans="2:2" x14ac:dyDescent="0.25">
      <c r="B218" s="54"/>
    </row>
    <row r="219" spans="2:2" x14ac:dyDescent="0.25">
      <c r="B219" s="54"/>
    </row>
    <row r="220" spans="2:2" x14ac:dyDescent="0.25">
      <c r="B220" s="54"/>
    </row>
    <row r="221" spans="2:2" x14ac:dyDescent="0.25">
      <c r="B221" s="54"/>
    </row>
    <row r="222" spans="2:2" x14ac:dyDescent="0.25">
      <c r="B222" s="54"/>
    </row>
    <row r="223" spans="2:2" x14ac:dyDescent="0.25">
      <c r="B223" s="54"/>
    </row>
    <row r="224" spans="2:2" x14ac:dyDescent="0.25">
      <c r="B224" s="54"/>
    </row>
    <row r="225" spans="2:2" x14ac:dyDescent="0.25">
      <c r="B225" s="54"/>
    </row>
    <row r="226" spans="2:2" x14ac:dyDescent="0.25">
      <c r="B226" s="54"/>
    </row>
    <row r="227" spans="2:2" x14ac:dyDescent="0.25">
      <c r="B227" s="54"/>
    </row>
    <row r="228" spans="2:2" x14ac:dyDescent="0.25">
      <c r="B228" s="54"/>
    </row>
    <row r="229" spans="2:2" x14ac:dyDescent="0.25">
      <c r="B229" s="54"/>
    </row>
    <row r="230" spans="2:2" x14ac:dyDescent="0.25">
      <c r="B230" s="54"/>
    </row>
    <row r="231" spans="2:2" x14ac:dyDescent="0.25">
      <c r="B231" s="54"/>
    </row>
    <row r="232" spans="2:2" x14ac:dyDescent="0.25">
      <c r="B232" s="54"/>
    </row>
    <row r="233" spans="2:2" x14ac:dyDescent="0.25">
      <c r="B233" s="54"/>
    </row>
    <row r="234" spans="2:2" x14ac:dyDescent="0.25">
      <c r="B234" s="54"/>
    </row>
    <row r="235" spans="2:2" x14ac:dyDescent="0.25">
      <c r="B235" s="54"/>
    </row>
    <row r="236" spans="2:2" x14ac:dyDescent="0.25">
      <c r="B236" s="54"/>
    </row>
    <row r="237" spans="2:2" x14ac:dyDescent="0.25">
      <c r="B237" s="54"/>
    </row>
    <row r="238" spans="2:2" x14ac:dyDescent="0.25">
      <c r="B238" s="54"/>
    </row>
    <row r="239" spans="2:2" x14ac:dyDescent="0.25">
      <c r="B239" s="54"/>
    </row>
    <row r="240" spans="2:2" x14ac:dyDescent="0.25">
      <c r="B240" s="54"/>
    </row>
    <row r="241" spans="2:2" x14ac:dyDescent="0.25">
      <c r="B241" s="54"/>
    </row>
    <row r="242" spans="2:2" x14ac:dyDescent="0.25">
      <c r="B242" s="54"/>
    </row>
    <row r="243" spans="2:2" x14ac:dyDescent="0.25">
      <c r="B243" s="54"/>
    </row>
    <row r="244" spans="2:2" x14ac:dyDescent="0.25">
      <c r="B244" s="54"/>
    </row>
    <row r="245" spans="2:2" x14ac:dyDescent="0.25">
      <c r="B245" s="54"/>
    </row>
    <row r="246" spans="2:2" x14ac:dyDescent="0.25">
      <c r="B246" s="54"/>
    </row>
    <row r="247" spans="2:2" x14ac:dyDescent="0.25">
      <c r="B247" s="54"/>
    </row>
    <row r="248" spans="2:2" x14ac:dyDescent="0.25">
      <c r="B248" s="54"/>
    </row>
    <row r="249" spans="2:2" x14ac:dyDescent="0.25">
      <c r="B249" s="54"/>
    </row>
    <row r="250" spans="2:2" x14ac:dyDescent="0.25">
      <c r="B250" s="54"/>
    </row>
    <row r="251" spans="2:2" x14ac:dyDescent="0.25">
      <c r="B251" s="54"/>
    </row>
    <row r="252" spans="2:2" x14ac:dyDescent="0.25">
      <c r="B252" s="54"/>
    </row>
    <row r="253" spans="2:2" x14ac:dyDescent="0.25">
      <c r="B253" s="54"/>
    </row>
    <row r="254" spans="2:2" x14ac:dyDescent="0.25">
      <c r="B254" s="54"/>
    </row>
    <row r="255" spans="2:2" x14ac:dyDescent="0.25">
      <c r="B255" s="54"/>
    </row>
    <row r="256" spans="2:2" x14ac:dyDescent="0.25">
      <c r="B256" s="54"/>
    </row>
    <row r="257" spans="2:2" x14ac:dyDescent="0.25">
      <c r="B257" s="54"/>
    </row>
    <row r="258" spans="2:2" x14ac:dyDescent="0.25">
      <c r="B258" s="54"/>
    </row>
    <row r="259" spans="2:2" x14ac:dyDescent="0.25">
      <c r="B259" s="54"/>
    </row>
    <row r="260" spans="2:2" x14ac:dyDescent="0.25">
      <c r="B260" s="54"/>
    </row>
    <row r="261" spans="2:2" x14ac:dyDescent="0.25">
      <c r="B261" s="54"/>
    </row>
    <row r="262" spans="2:2" x14ac:dyDescent="0.25">
      <c r="B262" s="54"/>
    </row>
    <row r="263" spans="2:2" x14ac:dyDescent="0.25">
      <c r="B263" s="54"/>
    </row>
    <row r="264" spans="2:2" x14ac:dyDescent="0.25">
      <c r="B264" s="54"/>
    </row>
    <row r="265" spans="2:2" x14ac:dyDescent="0.25">
      <c r="B265" s="54"/>
    </row>
    <row r="266" spans="2:2" x14ac:dyDescent="0.25">
      <c r="B266" s="54"/>
    </row>
    <row r="267" spans="2:2" x14ac:dyDescent="0.25">
      <c r="B267" s="54"/>
    </row>
    <row r="268" spans="2:2" x14ac:dyDescent="0.25">
      <c r="B268" s="54"/>
    </row>
    <row r="269" spans="2:2" x14ac:dyDescent="0.25">
      <c r="B269" s="54"/>
    </row>
    <row r="270" spans="2:2" x14ac:dyDescent="0.25">
      <c r="B270" s="54"/>
    </row>
    <row r="271" spans="2:2" x14ac:dyDescent="0.25">
      <c r="B271" s="54"/>
    </row>
    <row r="272" spans="2:2" x14ac:dyDescent="0.25">
      <c r="B272" s="54"/>
    </row>
    <row r="273" spans="2:2" x14ac:dyDescent="0.25">
      <c r="B273" s="54"/>
    </row>
    <row r="274" spans="2:2" x14ac:dyDescent="0.25">
      <c r="B274" s="54"/>
    </row>
    <row r="275" spans="2:2" x14ac:dyDescent="0.25">
      <c r="B275" s="54"/>
    </row>
    <row r="276" spans="2:2" x14ac:dyDescent="0.25">
      <c r="B276" s="54"/>
    </row>
    <row r="277" spans="2:2" x14ac:dyDescent="0.25">
      <c r="B277" s="54"/>
    </row>
    <row r="278" spans="2:2" x14ac:dyDescent="0.25">
      <c r="B278" s="54"/>
    </row>
    <row r="279" spans="2:2" x14ac:dyDescent="0.25">
      <c r="B279" s="54"/>
    </row>
    <row r="280" spans="2:2" x14ac:dyDescent="0.25">
      <c r="B280" s="54"/>
    </row>
    <row r="281" spans="2:2" x14ac:dyDescent="0.25">
      <c r="B281" s="54"/>
    </row>
    <row r="282" spans="2:2" x14ac:dyDescent="0.25">
      <c r="B282" s="54"/>
    </row>
    <row r="283" spans="2:2" x14ac:dyDescent="0.25">
      <c r="B283" s="54"/>
    </row>
    <row r="284" spans="2:2" x14ac:dyDescent="0.25">
      <c r="B284" s="54"/>
    </row>
    <row r="285" spans="2:2" x14ac:dyDescent="0.25">
      <c r="B285" s="54"/>
    </row>
    <row r="286" spans="2:2" x14ac:dyDescent="0.25">
      <c r="B286" s="54"/>
    </row>
    <row r="287" spans="2:2" x14ac:dyDescent="0.25">
      <c r="B287" s="54"/>
    </row>
    <row r="288" spans="2:2" x14ac:dyDescent="0.25">
      <c r="B288" s="54"/>
    </row>
    <row r="289" spans="2:2" x14ac:dyDescent="0.25">
      <c r="B289" s="54"/>
    </row>
    <row r="290" spans="2:2" x14ac:dyDescent="0.25">
      <c r="B290" s="54"/>
    </row>
    <row r="291" spans="2:2" x14ac:dyDescent="0.25">
      <c r="B291" s="54"/>
    </row>
    <row r="292" spans="2:2" x14ac:dyDescent="0.25">
      <c r="B292" s="54"/>
    </row>
    <row r="293" spans="2:2" x14ac:dyDescent="0.25">
      <c r="B293" s="54"/>
    </row>
    <row r="294" spans="2:2" x14ac:dyDescent="0.25">
      <c r="B294" s="54"/>
    </row>
    <row r="295" spans="2:2" x14ac:dyDescent="0.25">
      <c r="B295" s="54"/>
    </row>
    <row r="296" spans="2:2" x14ac:dyDescent="0.25">
      <c r="B296" s="54"/>
    </row>
    <row r="297" spans="2:2" x14ac:dyDescent="0.25">
      <c r="B297" s="54"/>
    </row>
    <row r="298" spans="2:2" x14ac:dyDescent="0.25">
      <c r="B298" s="54"/>
    </row>
    <row r="299" spans="2:2" x14ac:dyDescent="0.25">
      <c r="B299" s="54"/>
    </row>
    <row r="300" spans="2:2" x14ac:dyDescent="0.25">
      <c r="B300" s="54"/>
    </row>
  </sheetData>
  <autoFilter ref="A3:J156"/>
  <sortState ref="A4:R157">
    <sortCondition ref="B4:B157"/>
  </sortState>
  <conditionalFormatting sqref="E4:E173">
    <cfRule type="cellIs" dxfId="55" priority="1" operator="lessThan">
      <formula>0</formula>
    </cfRule>
    <cfRule type="cellIs" dxfId="54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B3" sqref="B3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50" t="s">
        <v>0</v>
      </c>
      <c r="C3" s="51" t="s">
        <v>1</v>
      </c>
      <c r="D3" s="51" t="s">
        <v>2</v>
      </c>
      <c r="E3" s="51" t="s">
        <v>8</v>
      </c>
      <c r="F3" s="52"/>
      <c r="G3" s="51" t="s">
        <v>3</v>
      </c>
      <c r="H3" s="51" t="s">
        <v>4</v>
      </c>
      <c r="I3" s="52"/>
      <c r="J3" s="53" t="s">
        <v>5</v>
      </c>
    </row>
    <row r="4" spans="1:10" x14ac:dyDescent="0.25">
      <c r="A4" s="4">
        <v>10</v>
      </c>
      <c r="B4" s="29"/>
      <c r="C4" s="28"/>
      <c r="D4" s="31"/>
      <c r="E4" s="14"/>
      <c r="F4" s="10" t="s">
        <v>6</v>
      </c>
      <c r="G4" s="27"/>
      <c r="H4" s="30"/>
      <c r="I4" s="10" t="s">
        <v>6</v>
      </c>
      <c r="J4" s="15"/>
    </row>
    <row r="5" spans="1:10" x14ac:dyDescent="0.25">
      <c r="A5" s="4">
        <v>13</v>
      </c>
      <c r="B5" s="32"/>
      <c r="C5" s="33"/>
      <c r="D5" s="34"/>
      <c r="E5" s="16"/>
      <c r="F5" s="11" t="s">
        <v>6</v>
      </c>
      <c r="G5" s="35"/>
      <c r="H5" s="36"/>
      <c r="I5" s="11" t="s">
        <v>6</v>
      </c>
      <c r="J5" s="17"/>
    </row>
    <row r="6" spans="1:10" x14ac:dyDescent="0.25">
      <c r="A6" s="4">
        <v>17</v>
      </c>
      <c r="B6" s="32"/>
      <c r="C6" s="33"/>
      <c r="D6" s="34"/>
      <c r="E6" s="16"/>
      <c r="F6" s="11" t="s">
        <v>6</v>
      </c>
      <c r="G6" s="35"/>
      <c r="H6" s="36"/>
      <c r="I6" s="11" t="s">
        <v>6</v>
      </c>
      <c r="J6" s="17"/>
    </row>
    <row r="7" spans="1:10" x14ac:dyDescent="0.25">
      <c r="A7" s="4">
        <v>23</v>
      </c>
      <c r="B7" s="32"/>
      <c r="C7" s="33"/>
      <c r="D7" s="34"/>
      <c r="E7" s="16"/>
      <c r="F7" s="11" t="s">
        <v>6</v>
      </c>
      <c r="G7" s="35"/>
      <c r="H7" s="36"/>
      <c r="I7" s="11" t="s">
        <v>6</v>
      </c>
      <c r="J7" s="17"/>
    </row>
    <row r="8" spans="1:10" x14ac:dyDescent="0.25">
      <c r="A8" s="4">
        <v>30</v>
      </c>
      <c r="B8" s="32"/>
      <c r="C8" s="33"/>
      <c r="D8" s="34"/>
      <c r="E8" s="16"/>
      <c r="F8" s="11" t="s">
        <v>6</v>
      </c>
      <c r="G8" s="35"/>
      <c r="H8" s="36"/>
      <c r="I8" s="11" t="s">
        <v>6</v>
      </c>
      <c r="J8" s="17"/>
    </row>
    <row r="9" spans="1:10" x14ac:dyDescent="0.25">
      <c r="A9" s="4">
        <v>34</v>
      </c>
      <c r="B9" s="32"/>
      <c r="C9" s="33"/>
      <c r="D9" s="34"/>
      <c r="E9" s="16"/>
      <c r="F9" s="11" t="s">
        <v>6</v>
      </c>
      <c r="G9" s="35"/>
      <c r="H9" s="36"/>
      <c r="I9" s="11" t="s">
        <v>6</v>
      </c>
      <c r="J9" s="17"/>
    </row>
    <row r="10" spans="1:10" x14ac:dyDescent="0.25">
      <c r="A10" s="4">
        <v>35</v>
      </c>
      <c r="B10" s="32"/>
      <c r="C10" s="33"/>
      <c r="D10" s="34"/>
      <c r="E10" s="16"/>
      <c r="F10" s="11" t="s">
        <v>6</v>
      </c>
      <c r="G10" s="35"/>
      <c r="H10" s="36"/>
      <c r="I10" s="11" t="s">
        <v>6</v>
      </c>
      <c r="J10" s="17"/>
    </row>
    <row r="11" spans="1:10" x14ac:dyDescent="0.25">
      <c r="A11" s="4">
        <v>37</v>
      </c>
      <c r="B11" s="32"/>
      <c r="C11" s="33"/>
      <c r="D11" s="34"/>
      <c r="E11" s="16"/>
      <c r="F11" s="11" t="s">
        <v>6</v>
      </c>
      <c r="G11" s="35"/>
      <c r="H11" s="36"/>
      <c r="I11" s="11" t="s">
        <v>6</v>
      </c>
      <c r="J11" s="17"/>
    </row>
    <row r="12" spans="1:10" x14ac:dyDescent="0.25">
      <c r="A12" s="4">
        <v>39</v>
      </c>
      <c r="B12" s="32"/>
      <c r="C12" s="33"/>
      <c r="D12" s="34"/>
      <c r="E12" s="16"/>
      <c r="F12" s="11" t="s">
        <v>6</v>
      </c>
      <c r="G12" s="35"/>
      <c r="H12" s="36"/>
      <c r="I12" s="11" t="s">
        <v>6</v>
      </c>
      <c r="J12" s="17"/>
    </row>
    <row r="13" spans="1:10" x14ac:dyDescent="0.25">
      <c r="A13" s="4">
        <v>42</v>
      </c>
      <c r="B13" s="32"/>
      <c r="C13" s="33"/>
      <c r="D13" s="34"/>
      <c r="E13" s="16"/>
      <c r="F13" s="11" t="s">
        <v>6</v>
      </c>
      <c r="G13" s="35"/>
      <c r="H13" s="36"/>
      <c r="I13" s="11" t="s">
        <v>6</v>
      </c>
      <c r="J13" s="17"/>
    </row>
    <row r="14" spans="1:10" x14ac:dyDescent="0.25">
      <c r="A14" s="4">
        <v>48</v>
      </c>
      <c r="B14" s="32"/>
      <c r="C14" s="33"/>
      <c r="D14" s="34"/>
      <c r="E14" s="16"/>
      <c r="F14" s="11" t="s">
        <v>6</v>
      </c>
      <c r="G14" s="35"/>
      <c r="H14" s="36"/>
      <c r="I14" s="11" t="s">
        <v>6</v>
      </c>
      <c r="J14" s="17"/>
    </row>
    <row r="15" spans="1:10" x14ac:dyDescent="0.25">
      <c r="A15" s="4">
        <v>61</v>
      </c>
      <c r="B15" s="32"/>
      <c r="C15" s="33"/>
      <c r="D15" s="34"/>
      <c r="E15" s="16"/>
      <c r="F15" s="11" t="s">
        <v>6</v>
      </c>
      <c r="G15" s="35"/>
      <c r="H15" s="36"/>
      <c r="I15" s="11" t="s">
        <v>6</v>
      </c>
      <c r="J15" s="17"/>
    </row>
    <row r="16" spans="1:10" x14ac:dyDescent="0.25">
      <c r="A16" s="4">
        <v>63</v>
      </c>
      <c r="B16" s="32"/>
      <c r="C16" s="33"/>
      <c r="D16" s="34"/>
      <c r="E16" s="16"/>
      <c r="F16" s="11" t="s">
        <v>6</v>
      </c>
      <c r="G16" s="35"/>
      <c r="H16" s="36"/>
      <c r="I16" s="11" t="s">
        <v>6</v>
      </c>
      <c r="J16" s="17"/>
    </row>
    <row r="17" spans="1:10" x14ac:dyDescent="0.25">
      <c r="A17" s="4">
        <v>69</v>
      </c>
      <c r="B17" s="32"/>
      <c r="C17" s="33"/>
      <c r="D17" s="34"/>
      <c r="E17" s="16"/>
      <c r="F17" s="11" t="s">
        <v>6</v>
      </c>
      <c r="G17" s="35"/>
      <c r="H17" s="36"/>
      <c r="I17" s="11" t="s">
        <v>6</v>
      </c>
      <c r="J17" s="17"/>
    </row>
    <row r="18" spans="1:10" x14ac:dyDescent="0.25">
      <c r="A18" s="4">
        <v>86</v>
      </c>
      <c r="B18" s="32"/>
      <c r="C18" s="33"/>
      <c r="D18" s="34"/>
      <c r="E18" s="16"/>
      <c r="F18" s="11" t="s">
        <v>6</v>
      </c>
      <c r="G18" s="35"/>
      <c r="H18" s="36"/>
      <c r="I18" s="11" t="s">
        <v>6</v>
      </c>
      <c r="J18" s="17"/>
    </row>
    <row r="19" spans="1:10" x14ac:dyDescent="0.25">
      <c r="A19" s="4">
        <v>89</v>
      </c>
      <c r="B19" s="32"/>
      <c r="C19" s="33"/>
      <c r="D19" s="34"/>
      <c r="E19" s="16"/>
      <c r="F19" s="11" t="s">
        <v>6</v>
      </c>
      <c r="G19" s="35"/>
      <c r="H19" s="36"/>
      <c r="I19" s="11" t="s">
        <v>6</v>
      </c>
      <c r="J19" s="17"/>
    </row>
    <row r="20" spans="1:10" x14ac:dyDescent="0.25">
      <c r="A20" s="4">
        <v>93</v>
      </c>
      <c r="B20" s="32"/>
      <c r="C20" s="33"/>
      <c r="D20" s="34"/>
      <c r="E20" s="16"/>
      <c r="F20" s="11" t="s">
        <v>6</v>
      </c>
      <c r="G20" s="35"/>
      <c r="H20" s="36"/>
      <c r="I20" s="11" t="s">
        <v>6</v>
      </c>
      <c r="J20" s="17"/>
    </row>
    <row r="21" spans="1:10" x14ac:dyDescent="0.25">
      <c r="A21" s="4">
        <v>98</v>
      </c>
      <c r="B21" s="32"/>
      <c r="C21" s="33"/>
      <c r="D21" s="34"/>
      <c r="E21" s="16"/>
      <c r="F21" s="11" t="s">
        <v>6</v>
      </c>
      <c r="G21" s="35"/>
      <c r="H21" s="36"/>
      <c r="I21" s="11" t="s">
        <v>6</v>
      </c>
      <c r="J21" s="17"/>
    </row>
    <row r="22" spans="1:10" x14ac:dyDescent="0.25">
      <c r="A22" s="4">
        <v>99</v>
      </c>
      <c r="B22" s="32"/>
      <c r="C22" s="33"/>
      <c r="D22" s="34"/>
      <c r="E22" s="16"/>
      <c r="F22" s="11" t="s">
        <v>6</v>
      </c>
      <c r="G22" s="35"/>
      <c r="H22" s="36"/>
      <c r="I22" s="11" t="s">
        <v>6</v>
      </c>
      <c r="J22" s="17"/>
    </row>
    <row r="23" spans="1:10" x14ac:dyDescent="0.25">
      <c r="A23" s="4">
        <v>101</v>
      </c>
      <c r="B23" s="32"/>
      <c r="C23" s="33"/>
      <c r="D23" s="34"/>
      <c r="E23" s="16"/>
      <c r="F23" s="11" t="s">
        <v>6</v>
      </c>
      <c r="G23" s="35"/>
      <c r="H23" s="36"/>
      <c r="I23" s="11" t="s">
        <v>6</v>
      </c>
      <c r="J23" s="17"/>
    </row>
    <row r="24" spans="1:10" x14ac:dyDescent="0.25">
      <c r="A24" s="4">
        <v>102</v>
      </c>
      <c r="B24" s="32"/>
      <c r="C24" s="33"/>
      <c r="D24" s="34"/>
      <c r="E24" s="16"/>
      <c r="F24" s="11" t="s">
        <v>6</v>
      </c>
      <c r="G24" s="35"/>
      <c r="H24" s="36"/>
      <c r="I24" s="11" t="s">
        <v>6</v>
      </c>
      <c r="J24" s="17"/>
    </row>
    <row r="25" spans="1:10" x14ac:dyDescent="0.25">
      <c r="A25" s="4">
        <v>106</v>
      </c>
      <c r="B25" s="32"/>
      <c r="C25" s="33"/>
      <c r="D25" s="34"/>
      <c r="E25" s="16"/>
      <c r="F25" s="11" t="s">
        <v>6</v>
      </c>
      <c r="G25" s="35"/>
      <c r="H25" s="36"/>
      <c r="I25" s="11" t="s">
        <v>6</v>
      </c>
      <c r="J25" s="17"/>
    </row>
    <row r="26" spans="1:10" x14ac:dyDescent="0.25">
      <c r="A26" s="4">
        <v>119</v>
      </c>
      <c r="B26" s="32"/>
      <c r="C26" s="33"/>
      <c r="D26" s="34"/>
      <c r="E26" s="16"/>
      <c r="F26" s="11" t="s">
        <v>6</v>
      </c>
      <c r="G26" s="35"/>
      <c r="H26" s="36"/>
      <c r="I26" s="11" t="s">
        <v>6</v>
      </c>
      <c r="J26" s="17"/>
    </row>
    <row r="27" spans="1:10" x14ac:dyDescent="0.25">
      <c r="A27" s="4">
        <v>127</v>
      </c>
      <c r="B27" s="32"/>
      <c r="C27" s="33"/>
      <c r="D27" s="34"/>
      <c r="E27" s="16"/>
      <c r="F27" s="11" t="s">
        <v>6</v>
      </c>
      <c r="G27" s="35"/>
      <c r="H27" s="36"/>
      <c r="I27" s="11" t="s">
        <v>6</v>
      </c>
      <c r="J27" s="17"/>
    </row>
    <row r="28" spans="1:10" x14ac:dyDescent="0.25">
      <c r="A28" s="4">
        <v>142</v>
      </c>
      <c r="B28" s="32"/>
      <c r="C28" s="33"/>
      <c r="D28" s="34"/>
      <c r="E28" s="16"/>
      <c r="F28" s="11" t="s">
        <v>6</v>
      </c>
      <c r="G28" s="35"/>
      <c r="H28" s="36"/>
      <c r="I28" s="11" t="s">
        <v>6</v>
      </c>
      <c r="J28" s="17"/>
    </row>
    <row r="29" spans="1:10" x14ac:dyDescent="0.25">
      <c r="A29" s="4">
        <v>143</v>
      </c>
      <c r="B29" s="32"/>
      <c r="C29" s="33"/>
      <c r="D29" s="34"/>
      <c r="E29" s="16"/>
      <c r="F29" s="11" t="s">
        <v>6</v>
      </c>
      <c r="G29" s="35"/>
      <c r="H29" s="36"/>
      <c r="I29" s="11" t="s">
        <v>6</v>
      </c>
      <c r="J29" s="17"/>
    </row>
    <row r="30" spans="1:10" ht="15.75" thickBot="1" x14ac:dyDescent="0.3">
      <c r="A30" s="4">
        <v>148</v>
      </c>
      <c r="B30" s="38"/>
      <c r="C30" s="39"/>
      <c r="D30" s="40"/>
      <c r="E30" s="18"/>
      <c r="F30" s="12" t="s">
        <v>6</v>
      </c>
      <c r="G30" s="41"/>
      <c r="H30" s="42"/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7</v>
      </c>
      <c r="D35" s="24" t="e">
        <f>E33/SUM(D4:D30)</f>
        <v>#DIV/0!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2016-09-24T21:06:24Z</dcterms:modified>
</cp:coreProperties>
</file>