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"/>
    </mc:Choice>
  </mc:AlternateContent>
  <bookViews>
    <workbookView xWindow="0" yWindow="0" windowWidth="28800" windowHeight="13020"/>
  </bookViews>
  <sheets>
    <sheet name="ПФ - Весна 2023 (все работы)" sheetId="1" r:id="rId1"/>
  </sheets>
  <definedNames>
    <definedName name="_xlnm._FilterDatabase" localSheetId="0" hidden="1">'ПФ - Весна 2023 (все работы)'!$A$2:$O$2</definedName>
    <definedName name="_xlnm.Print_Area" localSheetId="0">'ПФ - Весна 2023 (все работы)'!$B$2:$L$139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1" i="1" l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E337" i="1"/>
  <c r="E339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<sst xmlns="http://schemas.openxmlformats.org/spreadsheetml/2006/main" count="1670" uniqueCount="1006">
  <si>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</si>
  <si>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</si>
  <si>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</si>
  <si>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</si>
  <si>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</si>
  <si>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</si>
  <si>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</si>
  <si>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</si>
  <si>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</si>
  <si>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</si>
  <si>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Путешествие</t>
  </si>
  <si>
    <t>Солнышко в руках</t>
  </si>
  <si>
    <t>Яга</t>
  </si>
  <si>
    <t>Μανία</t>
  </si>
  <si>
    <t>А если мне придётся умереть</t>
  </si>
  <si>
    <t>Абсолютное благо</t>
  </si>
  <si>
    <t>Агата закрывает глаза</t>
  </si>
  <si>
    <t>Ад по соседству</t>
  </si>
  <si>
    <t>Адский триллер</t>
  </si>
  <si>
    <t>Адэнабу: мотылёк покидает кокон</t>
  </si>
  <si>
    <t>Алхимик</t>
  </si>
  <si>
    <t>Аманат</t>
  </si>
  <si>
    <t>Аметистовый ихор декад</t>
  </si>
  <si>
    <t>Амулет</t>
  </si>
  <si>
    <t>Апельсиновое счастье</t>
  </si>
  <si>
    <t>Астра и Ахил</t>
  </si>
  <si>
    <t>Атгурин и цветодрево</t>
  </si>
  <si>
    <t>Бабочки в животе</t>
  </si>
  <si>
    <t>Бабушкина метла</t>
  </si>
  <si>
    <t>Бал в лесу</t>
  </si>
  <si>
    <t>Банный день</t>
  </si>
  <si>
    <t>Барабан Шивы</t>
  </si>
  <si>
    <t>Безответственные</t>
  </si>
  <si>
    <t>Бесконечный герой</t>
  </si>
  <si>
    <t>Бесценное</t>
  </si>
  <si>
    <t>Библиотека недописанных книг</t>
  </si>
  <si>
    <t>Бизнес-йога. Потрахушки мощнейших</t>
  </si>
  <si>
    <t>Благословение Гермеса</t>
  </si>
  <si>
    <t>Блуд правосудия</t>
  </si>
  <si>
    <t>Блуждающий</t>
  </si>
  <si>
    <t>Боб-Бобус-Бобусятяна</t>
  </si>
  <si>
    <t>Боец Акоторана</t>
  </si>
  <si>
    <t>Божья благодать</t>
  </si>
  <si>
    <t>Бусы Мариатле</t>
  </si>
  <si>
    <t>В будущем не пиши мне</t>
  </si>
  <si>
    <t>В нашем прекрасном мире</t>
  </si>
  <si>
    <t>В скитаньях и сраженьях</t>
  </si>
  <si>
    <t>В таёжной деревеньке</t>
  </si>
  <si>
    <t>В три погибели</t>
  </si>
  <si>
    <t>Ведьма весны</t>
  </si>
  <si>
    <t>Ведьмино болото</t>
  </si>
  <si>
    <t>Великий разлом</t>
  </si>
  <si>
    <t>Великое Очищение</t>
  </si>
  <si>
    <t>Великое похищение булочки с корицей</t>
  </si>
  <si>
    <t>Вендетта</t>
  </si>
  <si>
    <t>Весёлая история с грустным концом</t>
  </si>
  <si>
    <t>Ветра Силы</t>
  </si>
  <si>
    <t>Вечный венок</t>
  </si>
  <si>
    <t>Взбудораженные</t>
  </si>
  <si>
    <t>Видеть только её</t>
  </si>
  <si>
    <t>Во льдах</t>
  </si>
  <si>
    <t>Волчье сердце</t>
  </si>
  <si>
    <t>Волшебный графин</t>
  </si>
  <si>
    <t>Воспитание тварей</t>
  </si>
  <si>
    <t>Время</t>
  </si>
  <si>
    <t>Время петь, и время рисовать</t>
  </si>
  <si>
    <t>Все мои маленькие дети</t>
  </si>
  <si>
    <t>Всевышняя глина</t>
  </si>
  <si>
    <t>Глядящий в ночь</t>
  </si>
  <si>
    <t>Горгульи</t>
  </si>
  <si>
    <t>Город ангелов</t>
  </si>
  <si>
    <t>Графиня Мирлейн и ее служанки</t>
  </si>
  <si>
    <t>Грёзы последних</t>
  </si>
  <si>
    <t>Гроза</t>
  </si>
  <si>
    <t>Дар от лешего</t>
  </si>
  <si>
    <t>Две королевы</t>
  </si>
  <si>
    <t>Двери</t>
  </si>
  <si>
    <t>Двойник</t>
  </si>
  <si>
    <t>Девочка в песках</t>
  </si>
  <si>
    <t>Девочка, упавшая в Жуть</t>
  </si>
  <si>
    <t>Дёма</t>
  </si>
  <si>
    <t>День жизни Кира</t>
  </si>
  <si>
    <t>Десидериум</t>
  </si>
  <si>
    <t>Десять колец</t>
  </si>
  <si>
    <t>Диковинные звери</t>
  </si>
  <si>
    <t>Дни и ночи Горсада</t>
  </si>
  <si>
    <t>Дознаватели Асхана</t>
  </si>
  <si>
    <t>Дом Отдыха</t>
  </si>
  <si>
    <t>Дочь</t>
  </si>
  <si>
    <t>Дочь Велеса</t>
  </si>
  <si>
    <t>Дракон Востока</t>
  </si>
  <si>
    <t>Дракон, принц и коварный эльф</t>
  </si>
  <si>
    <t>Драконы - существа из сказок</t>
  </si>
  <si>
    <t>Другой взгляд</t>
  </si>
  <si>
    <t>Желание</t>
  </si>
  <si>
    <t>Жители глубин</t>
  </si>
  <si>
    <t>Жить осталось восемь комнат</t>
  </si>
  <si>
    <t>Запретная магия</t>
  </si>
  <si>
    <t>Зачем ты позвал меня</t>
  </si>
  <si>
    <t>Защитник</t>
  </si>
  <si>
    <t>Звезда</t>
  </si>
  <si>
    <t>Звучащий ключ к туманным далям</t>
  </si>
  <si>
    <t>Здесь водятся чудища</t>
  </si>
  <si>
    <t>Злоги</t>
  </si>
  <si>
    <t>Зов</t>
  </si>
  <si>
    <t>Золотой Город</t>
  </si>
  <si>
    <t>И в раю есть уши</t>
  </si>
  <si>
    <t>И что ты будешь делать, беглявый?</t>
  </si>
  <si>
    <t>Игрок</t>
  </si>
  <si>
    <t>Идея</t>
  </si>
  <si>
    <t>Избранный</t>
  </si>
  <si>
    <t>Изгортанн.) Всхлипчие звёзды; влипшиеся попы; пердимонокль; симбиоз спутника и виртуальной машины, кнопочного измерения; и… Прелюбый Весь!</t>
  </si>
  <si>
    <t>Изменения</t>
  </si>
  <si>
    <t>Илья сладкий</t>
  </si>
  <si>
    <t>Ирина и Оксана</t>
  </si>
  <si>
    <t>Искрит</t>
  </si>
  <si>
    <t>Истоки</t>
  </si>
  <si>
    <t>История в системе</t>
  </si>
  <si>
    <t>История злодея</t>
  </si>
  <si>
    <t>История мальчика</t>
  </si>
  <si>
    <t>История последней принцессы</t>
  </si>
  <si>
    <t>Исход</t>
  </si>
  <si>
    <t>Иудифь</t>
  </si>
  <si>
    <t>Йога-практика Коляна Владимирского</t>
  </si>
  <si>
    <t>К феям</t>
  </si>
  <si>
    <t>Как Василёк друга нашел</t>
  </si>
  <si>
    <t>Каллиопа</t>
  </si>
  <si>
    <t>Каменное золото</t>
  </si>
  <si>
    <t>Каменное сердце</t>
  </si>
  <si>
    <t>Камердинер</t>
  </si>
  <si>
    <t>Квазиколодец и Ко; и судьба Коко ((</t>
  </si>
  <si>
    <t>Клетка</t>
  </si>
  <si>
    <t>Клыки и когти</t>
  </si>
  <si>
    <t>Ключ</t>
  </si>
  <si>
    <t>Ковёр</t>
  </si>
  <si>
    <t>Когда доктора бессильны</t>
  </si>
  <si>
    <t>Когда друзья лишь кости</t>
  </si>
  <si>
    <t>Когда опускается дым</t>
  </si>
  <si>
    <t>Колдун, вали из моей головы!</t>
  </si>
  <si>
    <t>Контракт душ</t>
  </si>
  <si>
    <t>Космический голубь</t>
  </si>
  <si>
    <t>Красное на остром</t>
  </si>
  <si>
    <t>Кроа</t>
  </si>
  <si>
    <t>Круг</t>
  </si>
  <si>
    <t>Куда уводит мрачная дорога</t>
  </si>
  <si>
    <t>Кэрол</t>
  </si>
  <si>
    <t>Легенда об Анастасии</t>
  </si>
  <si>
    <t>Легенда одного города</t>
  </si>
  <si>
    <t>Лесной царь</t>
  </si>
  <si>
    <t>Лишь только забрезжит рассвет</t>
  </si>
  <si>
    <t>Лунная ночь</t>
  </si>
  <si>
    <t>Лучшая сделка</t>
  </si>
  <si>
    <t>Лучше поздно, чем никогда</t>
  </si>
  <si>
    <t>Лучший друг принц Ду Ду</t>
  </si>
  <si>
    <t>Любовь как ритуал</t>
  </si>
  <si>
    <t>Люди и не очень, их просьбы и обещания, или сидите дома на Самайн</t>
  </si>
  <si>
    <t>Магия вокруг нас</t>
  </si>
  <si>
    <t>Майри</t>
  </si>
  <si>
    <t>Медный Коготь</t>
  </si>
  <si>
    <t>Мёртвые земли</t>
  </si>
  <si>
    <t>Мёртвые огни</t>
  </si>
  <si>
    <t>Механические слёзы</t>
  </si>
  <si>
    <t>Мильхам</t>
  </si>
  <si>
    <t>Мин и Горя спасают оперу</t>
  </si>
  <si>
    <t>Минотавр</t>
  </si>
  <si>
    <t>Мир, разорванный в клочья</t>
  </si>
  <si>
    <t>Миска каши из головы</t>
  </si>
  <si>
    <t>Миссис Сатерди идет на кладбище</t>
  </si>
  <si>
    <t>Много тайн на земле, в небесах и на море: Возращение</t>
  </si>
  <si>
    <t>Можно ли создать мечту?</t>
  </si>
  <si>
    <t>Мои размышления из прошлого</t>
  </si>
  <si>
    <t>Мокрая</t>
  </si>
  <si>
    <t>Мольба в ритме джайва</t>
  </si>
  <si>
    <t>Море при свете луны</t>
  </si>
  <si>
    <t>Мост</t>
  </si>
  <si>
    <t>Музыка Священных рощ</t>
  </si>
  <si>
    <t>Мэри и барашек</t>
  </si>
  <si>
    <t>На борту Красной Нэсси</t>
  </si>
  <si>
    <t>На Маяке</t>
  </si>
  <si>
    <t>На чёрный день</t>
  </si>
  <si>
    <t>Надежда</t>
  </si>
  <si>
    <t>Наследница сонного королевства</t>
  </si>
  <si>
    <t>Не моя борьба</t>
  </si>
  <si>
    <t>Не нужно усложнять, что и так сложное</t>
  </si>
  <si>
    <t xml:space="preserve">Не смотрись в зеркало! </t>
  </si>
  <si>
    <t>Не такие как мы</t>
  </si>
  <si>
    <t>Не ходи в лес одна</t>
  </si>
  <si>
    <t>Небесный Дирижёр</t>
  </si>
  <si>
    <t>Невеста</t>
  </si>
  <si>
    <t>Некий</t>
  </si>
  <si>
    <t>Нерест</t>
  </si>
  <si>
    <t>Нити</t>
  </si>
  <si>
    <t>Ноктюрны</t>
  </si>
  <si>
    <t>Ночной Герцог</t>
  </si>
  <si>
    <t>Ням-няшки</t>
  </si>
  <si>
    <t>Облачно в долине за горами</t>
  </si>
  <si>
    <t>Оборотни погубят театральное искусство</t>
  </si>
  <si>
    <t>Обратная чешуя</t>
  </si>
  <si>
    <t>Обратно под самоцветные своды</t>
  </si>
  <si>
    <t>Обращайтесь, если что</t>
  </si>
  <si>
    <t>Обретение памяти</t>
  </si>
  <si>
    <t>Объект-085</t>
  </si>
  <si>
    <t>Объятые колдовством</t>
  </si>
  <si>
    <t>Один день из жизни Солнца</t>
  </si>
  <si>
    <t>Одна ночь из жизни орехового прутика</t>
  </si>
  <si>
    <t>Однажды в одной лавке</t>
  </si>
  <si>
    <t>Одно</t>
  </si>
  <si>
    <t>Озеро грёз</t>
  </si>
  <si>
    <t>Океан не ведает пощады</t>
  </si>
  <si>
    <t>Околонаучный трактат о драконо-хоббичьей женской дружбе</t>
  </si>
  <si>
    <t>Омега</t>
  </si>
  <si>
    <t>Они заботятся о нас</t>
  </si>
  <si>
    <t>Опасная голактика</t>
  </si>
  <si>
    <t>Осколки тысячи ветров</t>
  </si>
  <si>
    <t>Осколок кривого зеркала</t>
  </si>
  <si>
    <t>Особенность</t>
  </si>
  <si>
    <t>Особенный</t>
  </si>
  <si>
    <t>От улыбки…</t>
  </si>
  <si>
    <t>Открытые двери</t>
  </si>
  <si>
    <t>Отражение</t>
  </si>
  <si>
    <t>Охота на Отступника</t>
  </si>
  <si>
    <t>Охота на охотников</t>
  </si>
  <si>
    <t>Охотник ждёт</t>
  </si>
  <si>
    <t>Парафиновый город на мраморном столе</t>
  </si>
  <si>
    <t>Парнокопытное проклятие</t>
  </si>
  <si>
    <t>Паспорт человека</t>
  </si>
  <si>
    <t>Пепел на устах</t>
  </si>
  <si>
    <t>Первый мечник на Руси</t>
  </si>
  <si>
    <t>Перипетии судьбы</t>
  </si>
  <si>
    <t>Песнь о драконе</t>
  </si>
  <si>
    <t>Песнь о шаире</t>
  </si>
  <si>
    <t>Печать Ишары</t>
  </si>
  <si>
    <t>Пират и русалка</t>
  </si>
  <si>
    <t>Пламя свободы</t>
  </si>
  <si>
    <t>Пленник умершей любви</t>
  </si>
  <si>
    <t>Плодоносцы</t>
  </si>
  <si>
    <t>Плохой день в "Черепахе"</t>
  </si>
  <si>
    <t>По ту сторону</t>
  </si>
  <si>
    <t>Побег</t>
  </si>
  <si>
    <t>Побег Аврелиана</t>
  </si>
  <si>
    <t>Победитель</t>
  </si>
  <si>
    <t>Под деревом детства</t>
  </si>
  <si>
    <t>Под звёздным светом</t>
  </si>
  <si>
    <t>Подари мне вечность</t>
  </si>
  <si>
    <t>Поединок</t>
  </si>
  <si>
    <t>Пока закипает чайник</t>
  </si>
  <si>
    <t>Покер</t>
  </si>
  <si>
    <t>Полнолуние</t>
  </si>
  <si>
    <t>Полый дом</t>
  </si>
  <si>
    <t>Последние шаги к забвению</t>
  </si>
  <si>
    <t>Последний имперец</t>
  </si>
  <si>
    <t>Последний танец судьи</t>
  </si>
  <si>
    <t>Почему люди такие дураки?</t>
  </si>
  <si>
    <t>Правдолюбцы и хитрецы</t>
  </si>
  <si>
    <t>Правильно поставленный эксперимент</t>
  </si>
  <si>
    <t>Право на забвение</t>
  </si>
  <si>
    <t>Предсказание</t>
  </si>
  <si>
    <t>Предыстория. Астерия</t>
  </si>
  <si>
    <t>Прекрасный медведь Баклан</t>
  </si>
  <si>
    <t>Приводить в порядок</t>
  </si>
  <si>
    <t>Призрак</t>
  </si>
  <si>
    <t>Принцесса Азуриэль</t>
  </si>
  <si>
    <t>Псевдомиры</t>
  </si>
  <si>
    <t>Пустой документ</t>
  </si>
  <si>
    <t>Пусть сядет Солнце</t>
  </si>
  <si>
    <t>Путешествие Запорожца Захара</t>
  </si>
  <si>
    <t>Путешествие Ильи купеческого сына в обитель славянских богов</t>
  </si>
  <si>
    <t>Путь к миру</t>
  </si>
  <si>
    <t>Путь к смыслу жизни лежит через желудок</t>
  </si>
  <si>
    <t>Путь цвета амаранта</t>
  </si>
  <si>
    <t>Пятая строфа</t>
  </si>
  <si>
    <t>Рагнарёк отменяется</t>
  </si>
  <si>
    <t>Радость без примеси</t>
  </si>
  <si>
    <t>Разрушитель мыльных пузырей</t>
  </si>
  <si>
    <t>Речная тварь</t>
  </si>
  <si>
    <t>Риовисиданивтинонанчий</t>
  </si>
  <si>
    <t>Русская сказка на современный лад</t>
  </si>
  <si>
    <t>Рыжий хвост, белый кончик</t>
  </si>
  <si>
    <t>Рыжик</t>
  </si>
  <si>
    <t>Рыжики боровы</t>
  </si>
  <si>
    <t>Самое дорогое на краю света</t>
  </si>
  <si>
    <t>Самолет Стивена</t>
  </si>
  <si>
    <t>Сватовство к Сванвейг</t>
  </si>
  <si>
    <t>Свой день</t>
  </si>
  <si>
    <t>Своя Игра</t>
  </si>
  <si>
    <t>Седьмая</t>
  </si>
  <si>
    <t>Сердце Ситара</t>
  </si>
  <si>
    <t>Серебряная Пуля</t>
  </si>
  <si>
    <t>Сестра Бога</t>
  </si>
  <si>
    <t>Сиволап</t>
  </si>
  <si>
    <t>Синий колокольчик</t>
  </si>
  <si>
    <t>Сказка о настоящем волшебстве</t>
  </si>
  <si>
    <t>Слёзы</t>
  </si>
  <si>
    <t>Слишком долгая ночь</t>
  </si>
  <si>
    <t>Слышу тебя</t>
  </si>
  <si>
    <t>Смола дерева счастья,или странная сказка про некоторого Эбру</t>
  </si>
  <si>
    <t>Снежные дьяволы</t>
  </si>
  <si>
    <t>Сны Белого Медведя</t>
  </si>
  <si>
    <t>Сны Змея Горыныча</t>
  </si>
  <si>
    <t>Со вкусом чеснока</t>
  </si>
  <si>
    <t>Собеседование</t>
  </si>
  <si>
    <t>Созвездие Лысой Медведицы</t>
  </si>
  <si>
    <t>Солярис: мир разумных птиц</t>
  </si>
  <si>
    <t>Состояние полёта</t>
  </si>
  <si>
    <t>Спасение двух миров от монсут</t>
  </si>
  <si>
    <t>Станция беспокойных душ</t>
  </si>
  <si>
    <t>Старательный ученик</t>
  </si>
  <si>
    <t>Стоп жизнь</t>
  </si>
  <si>
    <t>Счастливый фонтан</t>
  </si>
  <si>
    <t>Тайны грибного вина</t>
  </si>
  <si>
    <t>Телеграмма. Синяя лента</t>
  </si>
  <si>
    <t>Теория висельника</t>
  </si>
  <si>
    <t>Тихие воды</t>
  </si>
  <si>
    <t>То, чего не ждёшь</t>
  </si>
  <si>
    <t>Травница на берегу моря</t>
  </si>
  <si>
    <t>Третье желание Давира</t>
  </si>
  <si>
    <t>Трёхликий</t>
  </si>
  <si>
    <t>Тыквенное варенье</t>
  </si>
  <si>
    <t>Тысячи лет назад</t>
  </si>
  <si>
    <t>У Мэйзи всё хорошо</t>
  </si>
  <si>
    <t>Удачи в твоем воскрешении</t>
  </si>
  <si>
    <t>Ужас Долгой Ночи</t>
  </si>
  <si>
    <t>Феникс</t>
  </si>
  <si>
    <t>Хина Кадара</t>
  </si>
  <si>
    <t>Хлестунья</t>
  </si>
  <si>
    <t>Ценная находка</t>
  </si>
  <si>
    <t>Чаепитие с демоном</t>
  </si>
  <si>
    <t>Человек с крыльями</t>
  </si>
  <si>
    <t>Чёрный</t>
  </si>
  <si>
    <t>Четыре</t>
  </si>
  <si>
    <t>Чешуя</t>
  </si>
  <si>
    <t>Чудовище из Бенедорфа</t>
  </si>
  <si>
    <t>Шепот Вечности</t>
  </si>
  <si>
    <t>Эксперимент</t>
  </si>
  <si>
    <t>Элаин и Калеон</t>
  </si>
  <si>
    <t>ЭнМари</t>
  </si>
  <si>
    <t>Южные сказы</t>
  </si>
  <si>
    <t>Я заберу тебя, малыш</t>
  </si>
  <si>
    <t>Я убиваю джиннов</t>
  </si>
  <si>
    <t>Яблочное Королевство</t>
  </si>
  <si>
    <t>Яма</t>
  </si>
  <si>
    <t>Отличишь ли ты единорога от ящерицы?</t>
  </si>
  <si>
    <t>https://fancon.org/2023v_Mavia</t>
  </si>
  <si>
    <t>https://fancon.org/2023v_A_esli_mne_pridyotsya_umeret</t>
  </si>
  <si>
    <t>https://fancon.org/2023v_Absolyutnoe_blago</t>
  </si>
  <si>
    <t>https://fancon.org/2023v_Agata_zakryvaet_glaza</t>
  </si>
  <si>
    <t>https://fancon.org/2023v_Ad_po_sosedstvu</t>
  </si>
  <si>
    <t>https://fancon.org/2023v_Adskij_triller</t>
  </si>
  <si>
    <t>https://fancon.org/2023v_Adehnabu_motylyok_pokidaet_kokon</t>
  </si>
  <si>
    <t>https://fancon.org/2023v_Alhimik</t>
  </si>
  <si>
    <t>https://fancon.org/2023v_Amanat</t>
  </si>
  <si>
    <t>https://fancon.org/2023v_Ametistovyj_ihor_dekad</t>
  </si>
  <si>
    <t>https://fancon.org/2023v_Amulet</t>
  </si>
  <si>
    <t>https://fancon.org/2023v_Apelsinovoe_schaste</t>
  </si>
  <si>
    <t>https://fancon.org/2023v_Astra_i_Ahil</t>
  </si>
  <si>
    <t>https://fancon.org/2023v_Atgurin_i_cvetodrevo</t>
  </si>
  <si>
    <t>https://fancon.org/2023v_Babochki_v_zhivote</t>
  </si>
  <si>
    <t>https://fancon.org/2023v_Babushkina_metla</t>
  </si>
  <si>
    <t>https://fancon.org/2023v_Bal_v_lesu</t>
  </si>
  <si>
    <t>https://fancon.org/2023v_Bannyj_den</t>
  </si>
  <si>
    <t>https://fancon.org/2023v_Baraban_SHivy</t>
  </si>
  <si>
    <t>https://fancon.org/2023v_Bezotvetstvennye</t>
  </si>
  <si>
    <t>https://fancon.org/2023v_Beskonechnyj_geroj</t>
  </si>
  <si>
    <t>https://fancon.org/2023v_Bescennoe</t>
  </si>
  <si>
    <t>https://fancon.org/2023v_Biblioteka_nedopisannyh_knig</t>
  </si>
  <si>
    <t>https://fancon.org/2023v_Biznes_joga_Potrahushki_moshchnejshih</t>
  </si>
  <si>
    <t>https://fancon.org/2023v_Blagoslovenie_Germesa</t>
  </si>
  <si>
    <t>https://fancon.org/2023v_Blud_pravosudiya</t>
  </si>
  <si>
    <t>https://fancon.org/2023v_Bluzhdayushchij</t>
  </si>
  <si>
    <t>https://fancon.org/2023v_Bob_Bobus_Bobusyatyana</t>
  </si>
  <si>
    <t>https://fancon.org/2023v_Boec_Akotorana</t>
  </si>
  <si>
    <t>https://fancon.org/2023v_Bozhya_blagodat</t>
  </si>
  <si>
    <t>https://fancon.org/2023v_Busy_Mariatle</t>
  </si>
  <si>
    <t>https://fancon.org/2023v_V_budushchem_ne_pishi_mne</t>
  </si>
  <si>
    <t>https://fancon.org/2023v_V_nashem_prekrasnom_mire</t>
  </si>
  <si>
    <t>https://fancon.org/2023v_V_skitanyah_i_srazhenyah</t>
  </si>
  <si>
    <t>https://fancon.org/2023v_V_tayozhnoj_derevenke</t>
  </si>
  <si>
    <t>https://fancon.org/2023v_V_tri_pogibeli</t>
  </si>
  <si>
    <t>https://fancon.org/2023v_Vedma_vesny</t>
  </si>
  <si>
    <t>https://fancon.org/2023v_Vedmino_boloto</t>
  </si>
  <si>
    <t>https://fancon.org/2023v_Velikij_razlom</t>
  </si>
  <si>
    <t>https://fancon.org/2023v_Velikoe_Ochishchenie</t>
  </si>
  <si>
    <t>https://fancon.org/2023v_Velikoe_pohishchenie_bulochki_s_koricej</t>
  </si>
  <si>
    <t>https://fancon.org/2023v_Vendetta</t>
  </si>
  <si>
    <t>https://fancon.org/2023v_Vesyolaya_istoriya_s_grustnym_koncom</t>
  </si>
  <si>
    <t>https://fancon.org/2023v_Vetra_Sily</t>
  </si>
  <si>
    <t>https://fancon.org/2023v_Vechnyj_venok</t>
  </si>
  <si>
    <t>https://fancon.org/2023v_Vzbudorazhennye</t>
  </si>
  <si>
    <t>https://fancon.org/2023v_Videt_tolko_eyo</t>
  </si>
  <si>
    <t>https://fancon.org/2023v_Vo_ldah</t>
  </si>
  <si>
    <t>https://fancon.org/2023v_Volche_serdce</t>
  </si>
  <si>
    <t>https://fancon.org/2023v_Volshebnyj_grafin</t>
  </si>
  <si>
    <t>https://fancon.org/2023v_Vospitanie_tvarej</t>
  </si>
  <si>
    <t>https://fancon.org/2023v_Vremya</t>
  </si>
  <si>
    <t>https://fancon.org/2023v_Vremya_pet_i_vremya_risovat</t>
  </si>
  <si>
    <t>https://fancon.org/2023v_Vse_moi_malenkie_deti</t>
  </si>
  <si>
    <t>https://fancon.org/2023v_Vsevyshnyaya_glina</t>
  </si>
  <si>
    <t>https://fancon.org/2023v_Glyadyashchij_v_noch</t>
  </si>
  <si>
    <t>https://fancon.org/2023v_Gorguli</t>
  </si>
  <si>
    <t>https://fancon.org/2023v_Gorod_angelov</t>
  </si>
  <si>
    <t>https://fancon.org/2023v_Grafinya_Mirlejn_i_ee_sluzhanki</t>
  </si>
  <si>
    <t>https://fancon.org/2023v_Gryozy_poslednih</t>
  </si>
  <si>
    <t>https://fancon.org/2023v_Groza</t>
  </si>
  <si>
    <t>https://fancon.org/2023v_Dar_ot_leshego</t>
  </si>
  <si>
    <t>https://fancon.org/2023v_Dve_korolevy</t>
  </si>
  <si>
    <t>https://fancon.org/2023v_Dveri</t>
  </si>
  <si>
    <t>https://fancon.org/2023v_Dvojnik</t>
  </si>
  <si>
    <t>https://fancon.org/2023v_Devochka_v_peskah</t>
  </si>
  <si>
    <t>https://fancon.org/2023v_Devochka_upavshaya_v_ZHut</t>
  </si>
  <si>
    <t>https://fancon.org/2023v_Dyoma</t>
  </si>
  <si>
    <t>https://fancon.org/2023v_Den_zhizni_Kira</t>
  </si>
  <si>
    <t>https://fancon.org/2023v_Desiderium</t>
  </si>
  <si>
    <t>https://fancon.org/2023v_Desyat_kolec</t>
  </si>
  <si>
    <t>https://fancon.org/2023v_Dikovinnye_zveri</t>
  </si>
  <si>
    <t>https://fancon.org/2023v_Dni_i_nochi_Gorsada</t>
  </si>
  <si>
    <t>https://fancon.org/2023v_Doznavateli_Askhana</t>
  </si>
  <si>
    <t>https://fancon.org/2023v_Dom_Otdyha</t>
  </si>
  <si>
    <t>https://fancon.org/2023v_Doch</t>
  </si>
  <si>
    <t>https://fancon.org/2023v_Doch_Velesa</t>
  </si>
  <si>
    <t>https://fancon.org/2023v_Drakon_Vostoka</t>
  </si>
  <si>
    <t>https://fancon.org/2023v_Drakon_princ_i_kovarnyj_ehlf</t>
  </si>
  <si>
    <t>https://fancon.org/2023v_Drakony_sushchestva_iz_skazok</t>
  </si>
  <si>
    <t>https://fancon.org/2023v_Drugoj_vzglyad</t>
  </si>
  <si>
    <t>https://fancon.org/2023v_Zhelanie</t>
  </si>
  <si>
    <t>https://fancon.org/2023v_Zhiteli_glubin</t>
  </si>
  <si>
    <t>https://fancon.org/2023v_Zhit_ostalos_vosem_komnat</t>
  </si>
  <si>
    <t>https://fancon.org/2023v_Zapretnaya_magiya</t>
  </si>
  <si>
    <t>https://fancon.org/2023v_Zachem_ty_pozval_menya</t>
  </si>
  <si>
    <t>https://fancon.org/2023v_Zashchitnik</t>
  </si>
  <si>
    <t>https://fancon.org/2023v_Zvezda</t>
  </si>
  <si>
    <t>https://fancon.org/2023v_Zvuchashchij_klyuch_k_tumannym_dalyam</t>
  </si>
  <si>
    <t>https://fancon.org/2023v_Zdes_vodyatsya_chudishcha</t>
  </si>
  <si>
    <t>https://fancon.org/2023v_Zlogi</t>
  </si>
  <si>
    <t>https://fancon.org/2023v_Zov</t>
  </si>
  <si>
    <t>https://fancon.org/2023v_Zolotoj_Gorod</t>
  </si>
  <si>
    <t>https://fancon.org/2023v_I_v_rayu_est_ushi</t>
  </si>
  <si>
    <t>https://fancon.org/2023v_I_chto_ty_budesh_delat_beglyavyj</t>
  </si>
  <si>
    <t>https://fancon.org/2023v_Igrok</t>
  </si>
  <si>
    <t>https://fancon.org/2023v_Ideya</t>
  </si>
  <si>
    <t>https://fancon.org/2023v_Izbrannyj</t>
  </si>
  <si>
    <t>https://fancon.org/2023v_Izgortann_Vskhlipchie_zvyozdy</t>
  </si>
  <si>
    <t>https://fancon.org/2023v_Izmeneniya</t>
  </si>
  <si>
    <t>https://fancon.org/2023v_Ilya_sladkij</t>
  </si>
  <si>
    <t>https://fancon.org/2023v_Irina_i_Oksana</t>
  </si>
  <si>
    <t>https://fancon.org/2023v_Iskrit</t>
  </si>
  <si>
    <t>https://fancon.org/2023v_Istoki</t>
  </si>
  <si>
    <t>https://fancon.org/2023v_Istoriya_v_sisteme</t>
  </si>
  <si>
    <t>https://fancon.org/2023v_Istoriya_zlodeya</t>
  </si>
  <si>
    <t>https://fancon.org/2023v_Istoriya_malchika</t>
  </si>
  <si>
    <t>https://fancon.org/2023v_Istoriya_poslednej_princessy</t>
  </si>
  <si>
    <t>https://fancon.org/2023v_Iskhod</t>
  </si>
  <si>
    <t>https://fancon.org/2023v_Iudif</t>
  </si>
  <si>
    <t>https://fancon.org/2023v_Joga_praktika_Kolyana_Vladimirskogo</t>
  </si>
  <si>
    <t>https://fancon.org/2023v_K_feyam</t>
  </si>
  <si>
    <t>https://fancon.org/2023v_Kak_Vasilyok_druga_nashel</t>
  </si>
  <si>
    <t>https://fancon.org/2023v_Kalliopa</t>
  </si>
  <si>
    <t>https://fancon.org/2023v_Kamennoe_zoloto</t>
  </si>
  <si>
    <t>https://fancon.org/2023v_Kamennoe_serdce</t>
  </si>
  <si>
    <t>https://fancon.org/2023v_Kamerdiner</t>
  </si>
  <si>
    <t>https://fancon.org/2023v_Kvazikolodec_i_Ko_i_sudba_Koko</t>
  </si>
  <si>
    <t>https://fancon.org/2023v_Kletka</t>
  </si>
  <si>
    <t>https://fancon.org/2023v_Klyki_i_kogti</t>
  </si>
  <si>
    <t>https://fancon.org/2023v_Klyuch</t>
  </si>
  <si>
    <t>https://fancon.org/2023v_Kovyor</t>
  </si>
  <si>
    <t>https://fancon.org/2023v_Kogda_doktora_bessilny</t>
  </si>
  <si>
    <t>https://fancon.org/2023v_Kogda_druzya_lish_kosti</t>
  </si>
  <si>
    <t>https://fancon.org/2023v_Kogda_opuskaetsya_dym</t>
  </si>
  <si>
    <t>https://fancon.org/2023v_Koldun_vali_iz_moej_golovy</t>
  </si>
  <si>
    <t>https://fancon.org/2023v_Kontrakt_dush</t>
  </si>
  <si>
    <t>https://fancon.org/2023v_Kosmicheskij_golub</t>
  </si>
  <si>
    <t>https://fancon.org/2023v_Krasnoe_na_ostrom</t>
  </si>
  <si>
    <t>https://fancon.org/2023v_Kroa</t>
  </si>
  <si>
    <t>https://fancon.org/2023v_Krug</t>
  </si>
  <si>
    <t>https://fancon.org/2023v_Kuda_uvodit_mrachnaya_doroga</t>
  </si>
  <si>
    <t>https://fancon.org/2023v_Kehrol</t>
  </si>
  <si>
    <t>https://fancon.org/2023v_Legenda_ob_Anastasii</t>
  </si>
  <si>
    <t>https://fancon.org/2023v_Legenda_odnogo_goroda</t>
  </si>
  <si>
    <t>https://fancon.org/2023v_Lesnoj_car</t>
  </si>
  <si>
    <t>https://fancon.org/2023v_Lish_tolko_zabrezzhit_rassvet</t>
  </si>
  <si>
    <t>https://fancon.org/2023v_Lunnaya_noch</t>
  </si>
  <si>
    <t>https://fancon.org/2023v_Luchshaya_sdelka</t>
  </si>
  <si>
    <t>https://fancon.org/2023v_Luchshe_pozdno_chem_nikogda</t>
  </si>
  <si>
    <t>https://fancon.org/2023v_Luchshij_drug_princ_Du_Du</t>
  </si>
  <si>
    <t>https://fancon.org/2023v_Lyubov_kak_ritual</t>
  </si>
  <si>
    <t>https://fancon.org/2023v_Lyudi_i_ne_ochen_ih_prosby_i_obeshchaniya_ili_sidite_doma_na_Samajn</t>
  </si>
  <si>
    <t>https://fancon.org/2023v_Magiya_vokrug_nas</t>
  </si>
  <si>
    <t>https://fancon.org/2023v_Majri</t>
  </si>
  <si>
    <t>https://fancon.org/2023v_Mednyj_Kogot</t>
  </si>
  <si>
    <t>https://fancon.org/2023v_Myortvye_zemli</t>
  </si>
  <si>
    <t>https://fancon.org/2023v_Myortvye_ogni</t>
  </si>
  <si>
    <t>https://fancon.org/2023v_Mekhanicheskie_slyozy</t>
  </si>
  <si>
    <t>https://fancon.org/2023v_Milham</t>
  </si>
  <si>
    <t>https://fancon.org/2023v_Min_i_Gorya_spasayut_operu</t>
  </si>
  <si>
    <t>https://fancon.org/2023v_Minotavr</t>
  </si>
  <si>
    <t>https://fancon.org/2023v_Mir_razorvannyj_v_klochya</t>
  </si>
  <si>
    <t>https://fancon.org/2023v_Miska_kashi_iz_golovy</t>
  </si>
  <si>
    <t>https://fancon.org/2023v_Missis_Saterdi_idet_na_kladbishche</t>
  </si>
  <si>
    <t>https://fancon.org/2023v_Mnogo_tajn_na_zemle_v_nebesah_i_na_more_Vozrashchenie</t>
  </si>
  <si>
    <t>https://fancon.org/2023v_Mozhno_li_sozdat_mechtu</t>
  </si>
  <si>
    <t>https://fancon.org/2023v_Moi_razmyshleniya_iz_proshlogo</t>
  </si>
  <si>
    <t>https://fancon.org/2023v_Mokraya</t>
  </si>
  <si>
    <t>https://fancon.org/2023v_Molba_v_ritme_dzhajva</t>
  </si>
  <si>
    <t>https://fancon.org/2023v_More_pri_svete_luny</t>
  </si>
  <si>
    <t>https://fancon.org/2023v_Most</t>
  </si>
  <si>
    <t>https://fancon.org/2023v_Muzyka_Svyashchennyh_roshch</t>
  </si>
  <si>
    <t>https://fancon.org/2023v_Mehri_i_barashek</t>
  </si>
  <si>
    <t>https://fancon.org/2023v_Na_bortu_Krasnoj_Nehssi</t>
  </si>
  <si>
    <t>https://fancon.org/2023v_Na_Mayake</t>
  </si>
  <si>
    <t>https://fancon.org/2023v_Na_chyornyj_den</t>
  </si>
  <si>
    <t>https://fancon.org/2023v_Nadezhda</t>
  </si>
  <si>
    <t>https://fancon.org/2023v_Naslednica_sonnogo_korolevstva</t>
  </si>
  <si>
    <t>https://fancon.org/2023v_Ne_moya_borba</t>
  </si>
  <si>
    <t>https://fancon.org/2023v_Ne_nuzhno_uslozhnyat_chto_i_tak_slozhnoe</t>
  </si>
  <si>
    <t>https://fancon.org/2023v_Ne_smotris_v_zerkalo</t>
  </si>
  <si>
    <t>https://fancon.org/2023v_Ne_takie_kak_my</t>
  </si>
  <si>
    <t>https://fancon.org/2023v_Ne_hodi_v_les_odna</t>
  </si>
  <si>
    <t>https://fancon.org/2023v_Nebesnyj_Dirizhyor</t>
  </si>
  <si>
    <t>https://fancon.org/2023v_Nevesta</t>
  </si>
  <si>
    <t>https://fancon.org/2023v_Nekij</t>
  </si>
  <si>
    <t>https://fancon.org/2023v_Nerest</t>
  </si>
  <si>
    <t>https://fancon.org/2023v_Niti</t>
  </si>
  <si>
    <t>https://fancon.org/2023v_Noktyurny</t>
  </si>
  <si>
    <t>https://fancon.org/2023v_Nochnoj_Gercog</t>
  </si>
  <si>
    <t>https://fancon.org/2023v_Nyam_nyashki</t>
  </si>
  <si>
    <t>https://fancon.org/2023v_Oblachno_v_doline_za_gorami</t>
  </si>
  <si>
    <t>https://fancon.org/2023v_Oborotni_pogubyat_teatralnoe_iskusstvo</t>
  </si>
  <si>
    <t>https://fancon.org/2023v_Obratnaya_cheshuya</t>
  </si>
  <si>
    <t>https://fancon.org/2023v_Obratno_pod_samocvetnye_svody</t>
  </si>
  <si>
    <t>https://fancon.org/2023v_Obrashchajtes_esli_chto</t>
  </si>
  <si>
    <t>https://fancon.org/2023v_Obretenie_pamyati</t>
  </si>
  <si>
    <t>https://fancon.org/2023v_Obekt_085</t>
  </si>
  <si>
    <t>https://fancon.org/2023v_Obyatye_koldovstvom</t>
  </si>
  <si>
    <t>https://fancon.org/2023v_Odin_den_iz_zhizni_Solnca</t>
  </si>
  <si>
    <t>https://fancon.org/2023v_Odna_noch_iz_zhizni_orekhovogo_prutika</t>
  </si>
  <si>
    <t>https://fancon.org/2023v_Odnazhdy_v_odnoj_lavke</t>
  </si>
  <si>
    <t>https://fancon.org/2023v_Odno</t>
  </si>
  <si>
    <t>https://fancon.org/2023v_Ozero_gryoz</t>
  </si>
  <si>
    <t>https://fancon.org/2023v_Okean_ne_vedaet_poshchady</t>
  </si>
  <si>
    <t>https://fancon.org/2023v_Okolonauchnyj_traktat_o_drakono_hobbichej_zhenskoj_druzhbe</t>
  </si>
  <si>
    <t>https://fancon.org/2023v_Omega</t>
  </si>
  <si>
    <t>https://fancon.org/2023v_Oni_zabotyatsya_o_nas</t>
  </si>
  <si>
    <t>https://fancon.org/2023v_Opasnaya_golaktika</t>
  </si>
  <si>
    <t>https://fancon.org/2023v_Oskolki_tysyachi_vetrov</t>
  </si>
  <si>
    <t>https://fancon.org/2023v_Oskolok_krivogo_zerkala</t>
  </si>
  <si>
    <t>https://fancon.org/2023v_Osobennost</t>
  </si>
  <si>
    <t>https://fancon.org/2023v_Osobennyj</t>
  </si>
  <si>
    <t>https://fancon.org/2023v_Ot_ulybki</t>
  </si>
  <si>
    <t>https://fancon.org/2023v_Otkrytye_dveri</t>
  </si>
  <si>
    <t>https://fancon.org/2023v_Otrazhenie</t>
  </si>
  <si>
    <t>https://fancon.org/2023v_Ohota_na_Otstupnika</t>
  </si>
  <si>
    <t>https://fancon.org/2023v_Ohota_na_ohotnikov</t>
  </si>
  <si>
    <t>https://fancon.org/2023v_Ohotnik_zhdyot</t>
  </si>
  <si>
    <t>https://fancon.org/2023v_Parafinovyj_gorod_na_mramornom_stole</t>
  </si>
  <si>
    <t>https://fancon.org/2023v_Parnokopytnoe_proklyatie</t>
  </si>
  <si>
    <t>https://fancon.org/2023v_Pasport_cheloveka</t>
  </si>
  <si>
    <t>https://fancon.org/2023v_Pepel_na_ustah</t>
  </si>
  <si>
    <t>https://fancon.org/2023v_Pervyj_mechnik_na_Rusi</t>
  </si>
  <si>
    <t>https://fancon.org/2023v_Peripetii_sudby</t>
  </si>
  <si>
    <t>https://fancon.org/2023v_Pesn_o_drakone</t>
  </si>
  <si>
    <t>https://fancon.org/2023v_Pesn_o_shaire</t>
  </si>
  <si>
    <t>https://fancon.org/2023v_Pechat_Ishary</t>
  </si>
  <si>
    <t>https://fancon.org/2023v_Pirat_i_rusalka</t>
  </si>
  <si>
    <t>https://fancon.org/2023v_Plamya_svobody</t>
  </si>
  <si>
    <t>https://fancon.org/2023v_Plennik_umershej_lyubvi</t>
  </si>
  <si>
    <t>https://fancon.org/2023v_Plodonoscy</t>
  </si>
  <si>
    <t>https://fancon.org/2023v_Plohoj_den_v_Cherepahe</t>
  </si>
  <si>
    <t>https://fancon.org/2023v_Po_tu_storonu</t>
  </si>
  <si>
    <t>https://fancon.org/2023v_Pobeg</t>
  </si>
  <si>
    <t>https://fancon.org/2023v_Pobeg_Avreliana</t>
  </si>
  <si>
    <t>https://fancon.org/2023v_Pobeditel</t>
  </si>
  <si>
    <t>https://fancon.org/2023v_Pod_derevom_detstva</t>
  </si>
  <si>
    <t>https://fancon.org/2023v_Pod_zvyozdnym_svetom</t>
  </si>
  <si>
    <t>https://fancon.org/2023v_Podari_mne_vechnost</t>
  </si>
  <si>
    <t>https://fancon.org/2023v_Poedinok</t>
  </si>
  <si>
    <t>https://fancon.org/2023v_Poka_zakipaet_chajnik</t>
  </si>
  <si>
    <t>https://fancon.org/2023v_Poker</t>
  </si>
  <si>
    <t>https://fancon.org/2023v_Polnolunie</t>
  </si>
  <si>
    <t>https://fancon.org/2023v_Polyj_dom</t>
  </si>
  <si>
    <t>https://fancon.org/2023v_Poslednie_shagi_k_zabveniyu</t>
  </si>
  <si>
    <t>https://fancon.org/2023v_Poslednij_imperec</t>
  </si>
  <si>
    <t>https://fancon.org/2023v_Poslednij_tanec_sudby</t>
  </si>
  <si>
    <t>https://fancon.org/2023v_Pochemu_lyudi_takie_duraki</t>
  </si>
  <si>
    <t>https://fancon.org/2023v_Pravdolyubcy_i_hitrecy</t>
  </si>
  <si>
    <t>https://fancon.org/2023v_Pravilno_postavlennyj_ehksperiment</t>
  </si>
  <si>
    <t>https://fancon.org/2023v_Pravo_na_zabvenie</t>
  </si>
  <si>
    <t>https://fancon.org/2023v_Predskazanie</t>
  </si>
  <si>
    <t>https://fancon.org/2023v_Predystoriya_Asteriya</t>
  </si>
  <si>
    <t>https://fancon.org/2023v_Prekrasnyj_medved_Baklan</t>
  </si>
  <si>
    <t>https://fancon.org/2023v_Privodit_v_poryadok</t>
  </si>
  <si>
    <t>https://fancon.org/2023v_Prizrak</t>
  </si>
  <si>
    <t>https://fancon.org/2023v_Princessa_Azuriehl</t>
  </si>
  <si>
    <t>https://fancon.org/2023v_Psevdomiry</t>
  </si>
  <si>
    <t>https://fancon.org/2023v_Pustoj_dokument</t>
  </si>
  <si>
    <t>https://fancon.org/2023v_Pust_syadet_Solnce</t>
  </si>
  <si>
    <t>https://fancon.org/2023v_Puteshestvie</t>
  </si>
  <si>
    <t>https://fancon.org/2023v_Puteshestvie_Zaporozhca_Zahara</t>
  </si>
  <si>
    <t>https://fancon.org/2023v_Puteshestvie_Ili_kupecheskogo_syna_v_obitel_slavyanskih_bogov</t>
  </si>
  <si>
    <t>https://fancon.org/2023v_Put_k_miru</t>
  </si>
  <si>
    <t>https://fancon.org/2023v_Put_k_smyslu_zhizni_lezhit_cherez_zheludok</t>
  </si>
  <si>
    <t>https://fancon.org/2023v_Put_cveta_amaranta</t>
  </si>
  <si>
    <t>https://fancon.org/2023v_Pyataya_strofa</t>
  </si>
  <si>
    <t>https://fancon.org/2023v_Ragnaryok_otmenyaetsya</t>
  </si>
  <si>
    <t>https://fancon.org/2023v_Radost_bez_primesi</t>
  </si>
  <si>
    <t>https://fancon.org/2023v_Razrushitel_mylnyh_puzyrej</t>
  </si>
  <si>
    <t>https://fancon.org/2023v_Rechnaya_tvar</t>
  </si>
  <si>
    <t>https://fancon.org/2023v_Riovisidanivtinonanchij</t>
  </si>
  <si>
    <t>https://fancon.org/2023v_Russkaya_skazka_na_sovremennyj_lad</t>
  </si>
  <si>
    <t>https://fancon.org/2023v_Ryzhij_hvost_belyj_konchik</t>
  </si>
  <si>
    <t>https://fancon.org/2023v_Ryzhik</t>
  </si>
  <si>
    <t>https://fancon.org/2023v_Ryzhiki_borovy</t>
  </si>
  <si>
    <t>https://fancon.org/2023v_Samoe_dorogoe_na_krayu_sveta</t>
  </si>
  <si>
    <t>https://fancon.org/2023v_Samolet_Stivena</t>
  </si>
  <si>
    <t>https://fancon.org/2023v_Svatovstvo_k_Svanvejg</t>
  </si>
  <si>
    <t>https://fancon.org/2023v_Svoj_den</t>
  </si>
  <si>
    <t>https://fancon.org/2023v_Svoya_Igra</t>
  </si>
  <si>
    <t>https://fancon.org/2023v_Sedmaya</t>
  </si>
  <si>
    <t>https://fancon.org/2023v_Serdce_Sitara</t>
  </si>
  <si>
    <t>https://fancon.org/2023v_Serebryanaya_Pulya</t>
  </si>
  <si>
    <t>https://fancon.org/2023v_Sestra_Boga</t>
  </si>
  <si>
    <t>https://fancon.org/2023v_Sivolap</t>
  </si>
  <si>
    <t>https://fancon.org/2023v_Sinij_kolokolchik</t>
  </si>
  <si>
    <t>https://fancon.org/2023v_Skazka_o_nastoyashchem_volshebstve</t>
  </si>
  <si>
    <t>https://fancon.org/2023v_Slyozy</t>
  </si>
  <si>
    <t>https://fancon.org/2023v_Slishkom_dolgaya_noch</t>
  </si>
  <si>
    <t>https://fancon.org/2023v_Slyshu_tebya</t>
  </si>
  <si>
    <t>https://fancon.org/2023v_Smola_dereva_schastya_ili_strannaya_skazka_pro_nekotorogo_Ehbru</t>
  </si>
  <si>
    <t>https://fancon.org/2023v_Snezhnye_dyavoly</t>
  </si>
  <si>
    <t>https://fancon.org/2023v_Sny_Belogo_Medvedya</t>
  </si>
  <si>
    <t>https://fancon.org/2023v_Sny_Zmeya_Gorynycha</t>
  </si>
  <si>
    <t>https://fancon.org/2023v_So_vkusom_chesnoka</t>
  </si>
  <si>
    <t>https://fancon.org/2023v_Sobesedovanie</t>
  </si>
  <si>
    <t>https://fancon.org/2023v_Sozvezdie_Lysoj_Medvedicy</t>
  </si>
  <si>
    <t>https://fancon.org/2023v_Solnyshko_v_rukah</t>
  </si>
  <si>
    <t>https://fancon.org/2023v_Solyaris_mir_razumnyh_ptic</t>
  </si>
  <si>
    <t>https://fancon.org/2023v_Sostoyanie_polyota</t>
  </si>
  <si>
    <t>https://fancon.org/2023v_Spasenie_dvuh_mirov_ot_monsut</t>
  </si>
  <si>
    <t>https://fancon.org/2023v_Stanciya_bespokojnyh_dush</t>
  </si>
  <si>
    <t>https://fancon.org/2023v_Staratelnyj_uchenik</t>
  </si>
  <si>
    <t>https://fancon.org/2023v_Stop_zhizn</t>
  </si>
  <si>
    <t>https://fancon.org/2023v_Schastlivyj_fontan</t>
  </si>
  <si>
    <t>https://fancon.org/2023v_Tajny_gribnogo_vina</t>
  </si>
  <si>
    <t>https://fancon.org/2023v_Telegramma_Sinyaya_lenta</t>
  </si>
  <si>
    <t>https://fancon.org/2023v_Teoriya_viselnika</t>
  </si>
  <si>
    <t>https://fancon.org/2023v_Tihie_vody</t>
  </si>
  <si>
    <t>https://fancon.org/2023v_To_chego_ne_zhdyosh</t>
  </si>
  <si>
    <t>https://fancon.org/2023v_Travnica_na_beregu_morya</t>
  </si>
  <si>
    <t>https://fancon.org/2023v_Trete_zhelanie_Davira</t>
  </si>
  <si>
    <t>https://fancon.org/2023v_Tryohlikij</t>
  </si>
  <si>
    <t>https://fancon.org/2023v_Tykvennoe_varene</t>
  </si>
  <si>
    <t>https://fancon.org/2023v_Tysyachi_let_nazad</t>
  </si>
  <si>
    <t>https://fancon.org/2023v_U_Mehjzi_vsyo_horosho</t>
  </si>
  <si>
    <t>https://fancon.org/2023v_Udachi_v_tvoem_voskreshenii</t>
  </si>
  <si>
    <t>https://fancon.org/2023v_Uzhas_Dolgoj_Nochi</t>
  </si>
  <si>
    <t>https://fancon.org/2023v_Feniks</t>
  </si>
  <si>
    <t>https://fancon.org/2023v_Hina_Kadara</t>
  </si>
  <si>
    <t>https://fancon.org/2023v_Hlestunya</t>
  </si>
  <si>
    <t>https://fancon.org/2023v_Cennaya_nahodka</t>
  </si>
  <si>
    <t>https://fancon.org/2023v_Chaepitie_s_demonom</t>
  </si>
  <si>
    <t>https://fancon.org/2023v_Chelovek_s_krylyami</t>
  </si>
  <si>
    <t>https://fancon.org/2023v_Chyornyj</t>
  </si>
  <si>
    <t>https://fancon.org/2023v_Chetyre</t>
  </si>
  <si>
    <t>https://fancon.org/2023v_Cheshuya</t>
  </si>
  <si>
    <t>https://fancon.org/2023v_Chudovishche_iz_Benedorfa</t>
  </si>
  <si>
    <t>https://fancon.org/2023v_Shepot_Vechnosti</t>
  </si>
  <si>
    <t>https://fancon.org/2023v_Eksperiment</t>
  </si>
  <si>
    <t>https://fancon.org/2023v_Elain_i_Kaleon</t>
  </si>
  <si>
    <t>https://fancon.org/2023v_EnMari</t>
  </si>
  <si>
    <t>https://fancon.org/2023v_YUzhnye_skazy</t>
  </si>
  <si>
    <t>https://fancon.org/2023v_Ya_zaberu_tebya_malysh</t>
  </si>
  <si>
    <t>https://fancon.org/2023v_Ya_ubivayu_dzhinnov</t>
  </si>
  <si>
    <t>https://fancon.org/2023v_Yablochnoe_Korolevstvo</t>
  </si>
  <si>
    <t>https://fancon.org/2023v_Yaga</t>
  </si>
  <si>
    <t>https://fancon.org/2023v_Yama</t>
  </si>
  <si>
    <t>https://fancon.org/2023v_Otlichish_li_ty_edinoroga</t>
  </si>
  <si>
    <t>https://fancon.org/forum/index.php?showtopic=21880</t>
  </si>
  <si>
    <t>https://fancon.org/forum/index.php?showtopic=21881</t>
  </si>
  <si>
    <t>https://fancon.org/forum/index.php?showtopic=21882</t>
  </si>
  <si>
    <t>https://fancon.org/forum/index.php?showtopic=21883</t>
  </si>
  <si>
    <t>https://fancon.org/forum/index.php?showtopic=21884</t>
  </si>
  <si>
    <t>https://fancon.org/forum/index.php?showtopic=21885</t>
  </si>
  <si>
    <t>https://fancon.org/forum/index.php?showtopic=21886</t>
  </si>
  <si>
    <t>https://fancon.org/forum/index.php?showtopic=21887</t>
  </si>
  <si>
    <t>https://fancon.org/forum/index.php?showtopic=21888</t>
  </si>
  <si>
    <t>https://fancon.org/forum/index.php?showtopic=21889</t>
  </si>
  <si>
    <t>https://fancon.org/forum/index.php?showtopic=21890</t>
  </si>
  <si>
    <t>https://fancon.org/forum/index.php?showtopic=21891</t>
  </si>
  <si>
    <t>https://fancon.org/forum/index.php?showtopic=21892</t>
  </si>
  <si>
    <t>https://fancon.org/forum/index.php?showtopic=21893</t>
  </si>
  <si>
    <t>https://fancon.org/forum/index.php?showtopic=21894</t>
  </si>
  <si>
    <t>https://fancon.org/forum/index.php?showtopic=21895</t>
  </si>
  <si>
    <t>https://fancon.org/forum/index.php?showtopic=21896</t>
  </si>
  <si>
    <t>https://fancon.org/forum/index.php?showtopic=21897</t>
  </si>
  <si>
    <t>https://fancon.org/forum/index.php?showtopic=21898</t>
  </si>
  <si>
    <t>https://fancon.org/forum/index.php?showtopic=21899</t>
  </si>
  <si>
    <t>https://fancon.org/forum/index.php?showtopic=21900</t>
  </si>
  <si>
    <t>https://fancon.org/forum/index.php?showtopic=21901</t>
  </si>
  <si>
    <t>https://fancon.org/forum/index.php?showtopic=21902</t>
  </si>
  <si>
    <t>https://fancon.org/forum/index.php?showtopic=21903</t>
  </si>
  <si>
    <t>https://fancon.org/forum/index.php?showtopic=21904</t>
  </si>
  <si>
    <t>https://fancon.org/forum/index.php?showtopic=21905</t>
  </si>
  <si>
    <t>https://fancon.org/forum/index.php?showtopic=21906</t>
  </si>
  <si>
    <t>https://fancon.org/forum/index.php?showtopic=21907</t>
  </si>
  <si>
    <t>https://fancon.org/forum/index.php?showtopic=21908</t>
  </si>
  <si>
    <t>https://fancon.org/forum/index.php?showtopic=21909</t>
  </si>
  <si>
    <t>https://fancon.org/forum/index.php?showtopic=21910</t>
  </si>
  <si>
    <t>https://fancon.org/forum/index.php?showtopic=21911</t>
  </si>
  <si>
    <t>https://fancon.org/forum/index.php?showtopic=21912</t>
  </si>
  <si>
    <t>https://fancon.org/forum/index.php?showtopic=21913</t>
  </si>
  <si>
    <t>https://fancon.org/forum/index.php?showtopic=21914</t>
  </si>
  <si>
    <t>https://fancon.org/forum/index.php?showtopic=21915</t>
  </si>
  <si>
    <t>https://fancon.org/forum/index.php?showtopic=21916</t>
  </si>
  <si>
    <t>https://fancon.org/forum/index.php?showtopic=21917</t>
  </si>
  <si>
    <t>https://fancon.org/forum/index.php?showtopic=21918</t>
  </si>
  <si>
    <t>https://fancon.org/forum/index.php?showtopic=21919</t>
  </si>
  <si>
    <t>https://fancon.org/forum/index.php?showtopic=21920</t>
  </si>
  <si>
    <t>https://fancon.org/forum/index.php?showtopic=21921</t>
  </si>
  <si>
    <t>https://fancon.org/forum/index.php?showtopic=21922</t>
  </si>
  <si>
    <t>https://fancon.org/forum/index.php?showtopic=21923</t>
  </si>
  <si>
    <t>https://fancon.org/forum/index.php?showtopic=21924</t>
  </si>
  <si>
    <t>https://fancon.org/forum/index.php?showtopic=21925</t>
  </si>
  <si>
    <t>https://fancon.org/forum/index.php?showtopic=21926</t>
  </si>
  <si>
    <t>https://fancon.org/forum/index.php?showtopic=21927</t>
  </si>
  <si>
    <t>https://fancon.org/forum/index.php?showtopic=21928</t>
  </si>
  <si>
    <t>https://fancon.org/forum/index.php?showtopic=21929</t>
  </si>
  <si>
    <t>https://fancon.org/forum/index.php?showtopic=21930</t>
  </si>
  <si>
    <t>https://fancon.org/forum/index.php?showtopic=21931</t>
  </si>
  <si>
    <t>https://fancon.org/forum/index.php?showtopic=21932</t>
  </si>
  <si>
    <t>https://fancon.org/forum/index.php?showtopic=21933</t>
  </si>
  <si>
    <t>https://fancon.org/forum/index.php?showtopic=21934</t>
  </si>
  <si>
    <t>https://fancon.org/forum/index.php?showtopic=21935</t>
  </si>
  <si>
    <t>https://fancon.org/forum/index.php?showtopic=21936</t>
  </si>
  <si>
    <t>https://fancon.org/forum/index.php?showtopic=21937</t>
  </si>
  <si>
    <t>https://fancon.org/forum/index.php?showtopic=21938</t>
  </si>
  <si>
    <t>https://fancon.org/forum/index.php?showtopic=21939</t>
  </si>
  <si>
    <t>https://fancon.org/forum/index.php?showtopic=21940</t>
  </si>
  <si>
    <t>https://fancon.org/forum/index.php?showtopic=21941</t>
  </si>
  <si>
    <t>https://fancon.org/forum/index.php?showtopic=21942</t>
  </si>
  <si>
    <t>https://fancon.org/forum/index.php?showtopic=21943</t>
  </si>
  <si>
    <t>https://fancon.org/forum/index.php?showtopic=21944</t>
  </si>
  <si>
    <t>https://fancon.org/forum/index.php?showtopic=21945</t>
  </si>
  <si>
    <t>https://fancon.org/forum/index.php?showtopic=21946</t>
  </si>
  <si>
    <t>https://fancon.org/forum/index.php?showtopic=21947</t>
  </si>
  <si>
    <t>https://fancon.org/forum/index.php?showtopic=21948</t>
  </si>
  <si>
    <t>https://fancon.org/forum/index.php?showtopic=21949</t>
  </si>
  <si>
    <t>https://fancon.org/forum/index.php?showtopic=21950</t>
  </si>
  <si>
    <t>https://fancon.org/forum/index.php?showtopic=21951</t>
  </si>
  <si>
    <t>https://fancon.org/forum/index.php?showtopic=21952</t>
  </si>
  <si>
    <t>https://fancon.org/forum/index.php?showtopic=21953</t>
  </si>
  <si>
    <t>https://fancon.org/forum/index.php?showtopic=21954</t>
  </si>
  <si>
    <t>https://fancon.org/forum/index.php?showtopic=21955</t>
  </si>
  <si>
    <t>https://fancon.org/forum/index.php?showtopic=21956</t>
  </si>
  <si>
    <t>https://fancon.org/forum/index.php?showtopic=21957</t>
  </si>
  <si>
    <t>https://fancon.org/forum/index.php?showtopic=21958</t>
  </si>
  <si>
    <t>https://fancon.org/forum/index.php?showtopic=21959</t>
  </si>
  <si>
    <t>https://fancon.org/forum/index.php?showtopic=21960</t>
  </si>
  <si>
    <t>https://fancon.org/forum/index.php?showtopic=21961</t>
  </si>
  <si>
    <t>https://fancon.org/forum/index.php?showtopic=21962</t>
  </si>
  <si>
    <t>https://fancon.org/forum/index.php?showtopic=21963</t>
  </si>
  <si>
    <t>https://fancon.org/forum/index.php?showtopic=21964</t>
  </si>
  <si>
    <t>https://fancon.org/forum/index.php?showtopic=21965</t>
  </si>
  <si>
    <t>https://fancon.org/forum/index.php?showtopic=21966</t>
  </si>
  <si>
    <t>https://fancon.org/forum/index.php?showtopic=21967</t>
  </si>
  <si>
    <t>https://fancon.org/forum/index.php?showtopic=21968</t>
  </si>
  <si>
    <t>https://fancon.org/forum/index.php?showtopic=21969</t>
  </si>
  <si>
    <t>https://fancon.org/forum/index.php?showtopic=21970</t>
  </si>
  <si>
    <t>https://fancon.org/forum/index.php?showtopic=21971</t>
  </si>
  <si>
    <t>https://fancon.org/forum/index.php?showtopic=21972</t>
  </si>
  <si>
    <t>https://fancon.org/forum/index.php?showtopic=21973</t>
  </si>
  <si>
    <t>https://fancon.org/forum/index.php?showtopic=21974</t>
  </si>
  <si>
    <t>https://fancon.org/forum/index.php?showtopic=21975</t>
  </si>
  <si>
    <t>https://fancon.org/forum/index.php?showtopic=21976</t>
  </si>
  <si>
    <t>https://fancon.org/forum/index.php?showtopic=21977</t>
  </si>
  <si>
    <t>https://fancon.org/forum/index.php?showtopic=21978</t>
  </si>
  <si>
    <t>https://fancon.org/forum/index.php?showtopic=21979</t>
  </si>
  <si>
    <t>https://fancon.org/forum/index.php?showtopic=21980</t>
  </si>
  <si>
    <t>https://fancon.org/forum/index.php?showtopic=21981</t>
  </si>
  <si>
    <t>https://fancon.org/forum/index.php?showtopic=21982</t>
  </si>
  <si>
    <t>https://fancon.org/forum/index.php?showtopic=21983</t>
  </si>
  <si>
    <t>https://fancon.org/forum/index.php?showtopic=21984</t>
  </si>
  <si>
    <t>https://fancon.org/forum/index.php?showtopic=21985</t>
  </si>
  <si>
    <t>https://fancon.org/forum/index.php?showtopic=21986</t>
  </si>
  <si>
    <t>https://fancon.org/forum/index.php?showtopic=21987</t>
  </si>
  <si>
    <t>https://fancon.org/forum/index.php?showtopic=21988</t>
  </si>
  <si>
    <t>https://fancon.org/forum/index.php?showtopic=21989</t>
  </si>
  <si>
    <t>https://fancon.org/forum/index.php?showtopic=21990</t>
  </si>
  <si>
    <t>https://fancon.org/forum/index.php?showtopic=21991</t>
  </si>
  <si>
    <t>https://fancon.org/forum/index.php?showtopic=21992</t>
  </si>
  <si>
    <t>https://fancon.org/forum/index.php?showtopic=21993</t>
  </si>
  <si>
    <t>https://fancon.org/forum/index.php?showtopic=21994</t>
  </si>
  <si>
    <t>https://fancon.org/forum/index.php?showtopic=21995</t>
  </si>
  <si>
    <t>https://fancon.org/forum/index.php?showtopic=21996</t>
  </si>
  <si>
    <t>https://fancon.org/forum/index.php?showtopic=21997</t>
  </si>
  <si>
    <t>https://fancon.org/forum/index.php?showtopic=21998</t>
  </si>
  <si>
    <t>https://fancon.org/forum/index.php?showtopic=21999</t>
  </si>
  <si>
    <t>https://fancon.org/forum/index.php?showtopic=22000</t>
  </si>
  <si>
    <t>https://fancon.org/forum/index.php?showtopic=22001</t>
  </si>
  <si>
    <t>https://fancon.org/forum/index.php?showtopic=22002</t>
  </si>
  <si>
    <t>https://fancon.org/forum/index.php?showtopic=22003</t>
  </si>
  <si>
    <t>https://fancon.org/forum/index.php?showtopic=22004</t>
  </si>
  <si>
    <t>https://fancon.org/forum/index.php?showtopic=22005</t>
  </si>
  <si>
    <t>https://fancon.org/forum/index.php?showtopic=22006</t>
  </si>
  <si>
    <t>https://fancon.org/forum/index.php?showtopic=22007</t>
  </si>
  <si>
    <t>https://fancon.org/forum/index.php?showtopic=22008</t>
  </si>
  <si>
    <t>https://fancon.org/forum/index.php?showtopic=22009</t>
  </si>
  <si>
    <t>https://fancon.org/forum/index.php?showtopic=22010</t>
  </si>
  <si>
    <t>https://fancon.org/forum/index.php?showtopic=22011</t>
  </si>
  <si>
    <t>https://fancon.org/forum/index.php?showtopic=22012</t>
  </si>
  <si>
    <t>https://fancon.org/forum/index.php?showtopic=22013</t>
  </si>
  <si>
    <t>https://fancon.org/forum/index.php?showtopic=22014</t>
  </si>
  <si>
    <t>https://fancon.org/forum/index.php?showtopic=22015</t>
  </si>
  <si>
    <t>https://fancon.org/forum/index.php?showtopic=22016</t>
  </si>
  <si>
    <t>https://fancon.org/forum/index.php?showtopic=22017</t>
  </si>
  <si>
    <t>https://fancon.org/forum/index.php?showtopic=22018</t>
  </si>
  <si>
    <t>https://fancon.org/forum/index.php?showtopic=22019</t>
  </si>
  <si>
    <t>https://fancon.org/forum/index.php?showtopic=22020</t>
  </si>
  <si>
    <t>https://fancon.org/forum/index.php?showtopic=22021</t>
  </si>
  <si>
    <t>https://fancon.org/forum/index.php?showtopic=22022</t>
  </si>
  <si>
    <t>https://fancon.org/forum/index.php?showtopic=22023</t>
  </si>
  <si>
    <t>https://fancon.org/forum/index.php?showtopic=22024</t>
  </si>
  <si>
    <t>https://fancon.org/forum/index.php?showtopic=22025</t>
  </si>
  <si>
    <t>https://fancon.org/forum/index.php?showtopic=22026</t>
  </si>
  <si>
    <t>https://fancon.org/forum/index.php?showtopic=22027</t>
  </si>
  <si>
    <t>https://fancon.org/forum/index.php?showtopic=22028</t>
  </si>
  <si>
    <t>https://fancon.org/forum/index.php?showtopic=22029</t>
  </si>
  <si>
    <t>https://fancon.org/forum/index.php?showtopic=22030</t>
  </si>
  <si>
    <t>https://fancon.org/forum/index.php?showtopic=22031</t>
  </si>
  <si>
    <t>https://fancon.org/forum/index.php?showtopic=22032</t>
  </si>
  <si>
    <t>https://fancon.org/forum/index.php?showtopic=22033</t>
  </si>
  <si>
    <t>https://fancon.org/forum/index.php?showtopic=22034</t>
  </si>
  <si>
    <t>https://fancon.org/forum/index.php?showtopic=22035</t>
  </si>
  <si>
    <t>https://fancon.org/forum/index.php?showtopic=22036</t>
  </si>
  <si>
    <t>https://fancon.org/forum/index.php?showtopic=22037</t>
  </si>
  <si>
    <t>https://fancon.org/forum/index.php?showtopic=22038</t>
  </si>
  <si>
    <t>https://fancon.org/forum/index.php?showtopic=22039</t>
  </si>
  <si>
    <t>https://fancon.org/forum/index.php?showtopic=22040</t>
  </si>
  <si>
    <t>https://fancon.org/forum/index.php?showtopic=22041</t>
  </si>
  <si>
    <t>https://fancon.org/forum/index.php?showtopic=22042</t>
  </si>
  <si>
    <t>https://fancon.org/forum/index.php?showtopic=22043</t>
  </si>
  <si>
    <t>https://fancon.org/forum/index.php?showtopic=22044</t>
  </si>
  <si>
    <t>https://fancon.org/forum/index.php?showtopic=22045</t>
  </si>
  <si>
    <t>https://fancon.org/forum/index.php?showtopic=22046</t>
  </si>
  <si>
    <t>https://fancon.org/forum/index.php?showtopic=22047</t>
  </si>
  <si>
    <t>https://fancon.org/forum/index.php?showtopic=22048</t>
  </si>
  <si>
    <t>https://fancon.org/forum/index.php?showtopic=22049</t>
  </si>
  <si>
    <t>https://fancon.org/forum/index.php?showtopic=22050</t>
  </si>
  <si>
    <t>https://fancon.org/forum/index.php?showtopic=22051</t>
  </si>
  <si>
    <t>https://fancon.org/forum/index.php?showtopic=22052</t>
  </si>
  <si>
    <t>https://fancon.org/forum/index.php?showtopic=22053</t>
  </si>
  <si>
    <t>https://fancon.org/forum/index.php?showtopic=22054</t>
  </si>
  <si>
    <t>https://fancon.org/forum/index.php?showtopic=22055</t>
  </si>
  <si>
    <t>https://fancon.org/forum/index.php?showtopic=22056</t>
  </si>
  <si>
    <t>https://fancon.org/forum/index.php?showtopic=22057</t>
  </si>
  <si>
    <t>https://fancon.org/forum/index.php?showtopic=22058</t>
  </si>
  <si>
    <t>https://fancon.org/forum/index.php?showtopic=22060</t>
  </si>
  <si>
    <t>https://fancon.org/forum/index.php?showtopic=22061</t>
  </si>
  <si>
    <t>https://fancon.org/forum/index.php?showtopic=22062</t>
  </si>
  <si>
    <t>https://fancon.org/forum/index.php?showtopic=22063</t>
  </si>
  <si>
    <t>https://fancon.org/forum/index.php?showtopic=22064</t>
  </si>
  <si>
    <t>https://fancon.org/forum/index.php?showtopic=22065</t>
  </si>
  <si>
    <t>https://fancon.org/forum/index.php?showtopic=22066</t>
  </si>
  <si>
    <t>https://fancon.org/forum/index.php?showtopic=22067</t>
  </si>
  <si>
    <t>https://fancon.org/forum/index.php?showtopic=22068</t>
  </si>
  <si>
    <t>https://fancon.org/forum/index.php?showtopic=22069</t>
  </si>
  <si>
    <t>https://fancon.org/forum/index.php?showtopic=22070</t>
  </si>
  <si>
    <t>https://fancon.org/forum/index.php?showtopic=22071</t>
  </si>
  <si>
    <t>https://fancon.org/forum/index.php?showtopic=22072</t>
  </si>
  <si>
    <t>https://fancon.org/forum/index.php?showtopic=22073</t>
  </si>
  <si>
    <t>https://fancon.org/forum/index.php?showtopic=22074</t>
  </si>
  <si>
    <t>https://fancon.org/forum/index.php?showtopic=22075</t>
  </si>
  <si>
    <t>https://fancon.org/forum/index.php?showtopic=22076</t>
  </si>
  <si>
    <t>https://fancon.org/forum/index.php?showtopic=22077</t>
  </si>
  <si>
    <t>https://fancon.org/forum/index.php?showtopic=22078</t>
  </si>
  <si>
    <t>https://fancon.org/forum/index.php?showtopic=22079</t>
  </si>
  <si>
    <t>https://fancon.org/forum/index.php?showtopic=22080</t>
  </si>
  <si>
    <t>https://fancon.org/forum/index.php?showtopic=22081</t>
  </si>
  <si>
    <t>https://fancon.org/forum/index.php?showtopic=22082</t>
  </si>
  <si>
    <t>https://fancon.org/forum/index.php?showtopic=22083</t>
  </si>
  <si>
    <t>https://fancon.org/forum/index.php?showtopic=22084</t>
  </si>
  <si>
    <t>https://fancon.org/forum/index.php?showtopic=22085</t>
  </si>
  <si>
    <t>https://fancon.org/forum/index.php?showtopic=22086</t>
  </si>
  <si>
    <t>https://fancon.org/forum/index.php?showtopic=22087</t>
  </si>
  <si>
    <t>https://fancon.org/forum/index.php?showtopic=22088</t>
  </si>
  <si>
    <t>https://fancon.org/forum/index.php?showtopic=22089</t>
  </si>
  <si>
    <t>https://fancon.org/forum/index.php?showtopic=22090</t>
  </si>
  <si>
    <t>https://fancon.org/forum/index.php?showtopic=22091</t>
  </si>
  <si>
    <t>https://fancon.org/forum/index.php?showtopic=22092</t>
  </si>
  <si>
    <t>https://fancon.org/forum/index.php?showtopic=22093</t>
  </si>
  <si>
    <t>https://fancon.org/forum/index.php?showtopic=22094</t>
  </si>
  <si>
    <t>https://fancon.org/forum/index.php?showtopic=22095</t>
  </si>
  <si>
    <t>https://fancon.org/forum/index.php?showtopic=22096</t>
  </si>
  <si>
    <t>https://fancon.org/forum/index.php?showtopic=22097</t>
  </si>
  <si>
    <t>https://fancon.org/forum/index.php?showtopic=22098</t>
  </si>
  <si>
    <t>https://fancon.org/forum/index.php?showtopic=22099</t>
  </si>
  <si>
    <t>https://fancon.org/forum/index.php?showtopic=22100</t>
  </si>
  <si>
    <t>https://fancon.org/forum/index.php?showtopic=22101</t>
  </si>
  <si>
    <t>https://fancon.org/forum/index.php?showtopic=22102</t>
  </si>
  <si>
    <t>https://fancon.org/forum/index.php?showtopic=22103</t>
  </si>
  <si>
    <t>https://fancon.org/forum/index.php?showtopic=22104</t>
  </si>
  <si>
    <t>https://fancon.org/forum/index.php?showtopic=22105</t>
  </si>
  <si>
    <t>https://fancon.org/forum/index.php?showtopic=22106</t>
  </si>
  <si>
    <t>https://fancon.org/forum/index.php?showtopic=22107</t>
  </si>
  <si>
    <t>https://fancon.org/forum/index.php?showtopic=22108</t>
  </si>
  <si>
    <t>https://fancon.org/forum/index.php?showtopic=22109</t>
  </si>
  <si>
    <t>https://fancon.org/forum/index.php?showtopic=22110</t>
  </si>
  <si>
    <t>https://fancon.org/forum/index.php?showtopic=22111</t>
  </si>
  <si>
    <t>https://fancon.org/forum/index.php?showtopic=22112</t>
  </si>
  <si>
    <t>https://fancon.org/forum/index.php?showtopic=22113</t>
  </si>
  <si>
    <t>https://fancon.org/forum/index.php?showtopic=22114</t>
  </si>
  <si>
    <t>https://fancon.org/forum/index.php?showtopic=22115</t>
  </si>
  <si>
    <t>https://fancon.org/forum/index.php?showtopic=22116</t>
  </si>
  <si>
    <t>https://fancon.org/forum/index.php?showtopic=22117</t>
  </si>
  <si>
    <t>https://fancon.org/forum/index.php?showtopic=22118</t>
  </si>
  <si>
    <t>https://fancon.org/forum/index.php?showtopic=22119</t>
  </si>
  <si>
    <t>https://fancon.org/forum/index.php?showtopic=22120</t>
  </si>
  <si>
    <t>https://fancon.org/forum/index.php?showtopic=22121</t>
  </si>
  <si>
    <t>https://fancon.org/forum/index.php?showtopic=22122</t>
  </si>
  <si>
    <t>https://fancon.org/forum/index.php?showtopic=22123</t>
  </si>
  <si>
    <t>https://fancon.org/forum/index.php?showtopic=22124</t>
  </si>
  <si>
    <t>https://fancon.org/forum/index.php?showtopic=22125</t>
  </si>
  <si>
    <t>https://fancon.org/forum/index.php?showtopic=22126</t>
  </si>
  <si>
    <t>https://fancon.org/forum/index.php?showtopic=22127</t>
  </si>
  <si>
    <t>https://fancon.org/forum/index.php?showtopic=22128</t>
  </si>
  <si>
    <t>https://fancon.org/forum/index.php?showtopic=22129</t>
  </si>
  <si>
    <t>https://fancon.org/forum/index.php?showtopic=22130</t>
  </si>
  <si>
    <t>https://fancon.org/forum/index.php?showtopic=22131</t>
  </si>
  <si>
    <t>https://fancon.org/forum/index.php?showtopic=22132</t>
  </si>
  <si>
    <t>https://fancon.org/forum/index.php?showtopic=22133</t>
  </si>
  <si>
    <t>https://fancon.org/forum/index.php?showtopic=22134</t>
  </si>
  <si>
    <t>https://fancon.org/forum/index.php?showtopic=22135</t>
  </si>
  <si>
    <t>https://fancon.org/forum/index.php?showtopic=22136</t>
  </si>
  <si>
    <t>https://fancon.org/forum/index.php?showtopic=22137</t>
  </si>
  <si>
    <t>https://fancon.org/forum/index.php?showtopic=22138</t>
  </si>
  <si>
    <t>https://fancon.org/forum/index.php?showtopic=22139</t>
  </si>
  <si>
    <t>https://fancon.org/forum/index.php?showtopic=22140</t>
  </si>
  <si>
    <t>https://fancon.org/forum/index.php?showtopic=22141</t>
  </si>
  <si>
    <t>https://fancon.org/forum/index.php?showtopic=22142</t>
  </si>
  <si>
    <t>https://fancon.org/forum/index.php?showtopic=22143</t>
  </si>
  <si>
    <t>https://fancon.org/forum/index.php?showtopic=22144</t>
  </si>
  <si>
    <t>https://fancon.org/forum/index.php?showtopic=22145</t>
  </si>
  <si>
    <t>https://fancon.org/forum/index.php?showtopic=22146</t>
  </si>
  <si>
    <t>https://fancon.org/forum/index.php?showtopic=22147</t>
  </si>
  <si>
    <t>https://fancon.org/forum/index.php?showtopic=22148</t>
  </si>
  <si>
    <t>https://fancon.org/forum/index.php?showtopic=22149</t>
  </si>
  <si>
    <t>https://fancon.org/forum/index.php?showtopic=22150</t>
  </si>
  <si>
    <t>https://fancon.org/forum/index.php?showtopic=22151</t>
  </si>
  <si>
    <t>https://fancon.org/forum/index.php?showtopic=22152</t>
  </si>
  <si>
    <t>https://fancon.org/forum/index.php?showtopic=22153</t>
  </si>
  <si>
    <t>https://fancon.org/forum/index.php?showtopic=22154</t>
  </si>
  <si>
    <t>https://fancon.org/forum/index.php?showtopic=22155</t>
  </si>
  <si>
    <t>https://fancon.org/forum/index.php?showtopic=22156</t>
  </si>
  <si>
    <t>https://fancon.org/forum/index.php?showtopic=22157</t>
  </si>
  <si>
    <t>https://fancon.org/forum/index.php?showtopic=22158</t>
  </si>
  <si>
    <t>https://fancon.org/forum/index.php?showtopic=22159</t>
  </si>
  <si>
    <t>https://fancon.org/forum/index.php?showtopic=22160</t>
  </si>
  <si>
    <t>https://fancon.org/forum/index.php?showtopic=22162</t>
  </si>
  <si>
    <t>https://fancon.org/forum/index.php?showtopic=22163</t>
  </si>
  <si>
    <t>https://fancon.org/forum/index.php?showtopic=22164</t>
  </si>
  <si>
    <t>https://fancon.org/forum/index.php?showtopic=22165</t>
  </si>
  <si>
    <t>https://fancon.org/forum/index.php?showtopic=22166</t>
  </si>
  <si>
    <t>https://fancon.org/forum/index.php?showtopic=22167</t>
  </si>
  <si>
    <t>https://fancon.org/forum/index.php?showtopic=22168</t>
  </si>
  <si>
    <t>https://fancon.org/forum/index.php?showtopic=22169</t>
  </si>
  <si>
    <t>https://fancon.org/forum/index.php?showtopic=22170</t>
  </si>
  <si>
    <t>https://fancon.org/forum/index.php?showtopic=22171</t>
  </si>
  <si>
    <t>https://fancon.org/forum/index.php?showtopic=22172</t>
  </si>
  <si>
    <t>https://fancon.org/forum/index.php?showtopic=22173</t>
  </si>
  <si>
    <t>https://fancon.org/forum/index.php?showtopic=22174</t>
  </si>
  <si>
    <t>https://fancon.org/forum/index.php?showtopic=22175</t>
  </si>
  <si>
    <t>https://fancon.org/forum/index.php?showtopic=22176</t>
  </si>
  <si>
    <t>https://fancon.org/forum/index.php?showtopic=22177</t>
  </si>
  <si>
    <t>https://fancon.org/forum/index.php?showtopic=22178</t>
  </si>
  <si>
    <t>https://fancon.org/forum/index.php?showtopic=22179</t>
  </si>
  <si>
    <t>https://fancon.org/forum/index.php?showtopic=22180</t>
  </si>
  <si>
    <t>https://fancon.org/forum/index.php?showtopic=22181</t>
  </si>
  <si>
    <t>https://fancon.org/forum/index.php?showtopic=22182</t>
  </si>
  <si>
    <t>https://fancon.org/forum/index.php?showtopic=22183</t>
  </si>
  <si>
    <t>https://fancon.org/forum/index.php?showtopic=22184</t>
  </si>
  <si>
    <t>https://fancon.org/forum/index.php?showtopic=22185</t>
  </si>
  <si>
    <t>https://fancon.org/forum/index.php?showtopic=22186</t>
  </si>
  <si>
    <t>https://fancon.org/forum/index.php?showtopic=22187</t>
  </si>
  <si>
    <t>https://fancon.org/forum/index.php?showtopic=22188</t>
  </si>
  <si>
    <t>https://fancon.org/forum/index.php?showtopic=22189</t>
  </si>
  <si>
    <t>https://fancon.org/forum/index.php?showtopic=22190</t>
  </si>
  <si>
    <t>https://fancon.org/forum/index.php?showtopic=22191</t>
  </si>
  <si>
    <t>https://fancon.org/forum/index.php?showtopic=22192</t>
  </si>
  <si>
    <t>https://fancon.org/forum/index.php?showtopic=22193</t>
  </si>
  <si>
    <t>https://fancon.org/forum/index.php?showtopic=22194</t>
  </si>
  <si>
    <t>https://fancon.org/forum/index.php?showtopic=22195</t>
  </si>
  <si>
    <t>https://fancon.org/forum/index.php?showtopic=22196</t>
  </si>
  <si>
    <t>https://fancon.org/forum/index.php?showtopic=22197</t>
  </si>
  <si>
    <t>https://fancon.org/forum/index.php?showtopic=22198</t>
  </si>
  <si>
    <t>https://fancon.org/forum/index.php?showtopic=22199</t>
  </si>
  <si>
    <t>https://fancon.org/forum/index.php?showtopic=22200</t>
  </si>
  <si>
    <t>https://fancon.org/forum/index.php?showtopic=22201</t>
  </si>
  <si>
    <t>https://fancon.org/forum/index.php?showtopic=22203</t>
  </si>
  <si>
    <t>https://fancon.org/forum/index.php?showtopic=22204</t>
  </si>
  <si>
    <t>https://fancon.org/forum/index.php?showtopic=22205</t>
  </si>
  <si>
    <t>https://fancon.org/forum/index.php?showtopic=22206</t>
  </si>
  <si>
    <t>https://fancon.org/forum/index.php?showtopic=22207</t>
  </si>
  <si>
    <t>https://fancon.org/forum/index.php?showtopic=22208</t>
  </si>
  <si>
    <t>https://fancon.org/forum/index.php?showtopic=22209</t>
  </si>
  <si>
    <t>https://fancon.org/forum/index.php?showtopic=22210</t>
  </si>
  <si>
    <t>https://fancon.org/forum/index.php?showtopic=22211</t>
  </si>
  <si>
    <t>https://fancon.org/forum/index.php?showtopic=22212</t>
  </si>
  <si>
    <t>https://fancon.org/forum/index.php?showtopic=22213</t>
  </si>
  <si>
    <t>https://fancon.org/forum/index.php?showtopic=22218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</si>
</sst>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14" fillId="2" borderId="1" xfId="7" applyFill="1" applyBorder="1" applyAlignment="1">
      <alignment horizontal="right" vertical="center"/>
    </xf>
    <xf numFmtId="0" fontId="17" fillId="3" borderId="8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0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8" fillId="2" borderId="0" xfId="0" applyNumberFormat="1" applyFont="1" applyFill="1" applyAlignment="1">
      <alignment horizont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ncon.ru/2022v_Graal_Liri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0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ht="15.75" thickBot="1" x14ac:dyDescent="0.3">
      <c r="A1" s="22"/>
      <c r="B1" s="23"/>
      <c r="C1" s="23"/>
      <c r="D1" s="24"/>
      <c r="E1" s="25"/>
      <c r="F1" s="26"/>
      <c r="G1" s="27"/>
      <c r="H1" s="28"/>
      <c r="I1" s="27"/>
      <c r="J1" s="28"/>
      <c r="K1" s="22"/>
      <c r="L1" s="23"/>
      <c r="M1" s="23"/>
      <c r="N1" s="28"/>
      <c r="O1" s="2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9.25" customHeight="1" thickBot="1" x14ac:dyDescent="0.3">
      <c r="A2" s="22"/>
      <c r="B2" s="30" t="s">
        <v>0</v>
      </c>
      <c r="C2" s="31" t="s">
        <v>1</v>
      </c>
      <c r="D2" s="31" t="s">
        <v>2</v>
      </c>
      <c r="E2" s="31" t="s">
        <v>8</v>
      </c>
      <c r="F2" s="31"/>
      <c r="G2" s="31" t="s">
        <v>7</v>
      </c>
      <c r="H2" s="31" t="s">
        <v>3</v>
      </c>
      <c r="I2" s="31" t="s">
        <v>7</v>
      </c>
      <c r="J2" s="31" t="s">
        <v>9</v>
      </c>
      <c r="K2" s="31"/>
      <c r="L2" s="32" t="s">
        <v>4</v>
      </c>
      <c r="M2" s="23"/>
      <c r="N2" s="28"/>
      <c r="O2" s="28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customHeight="1" x14ac:dyDescent="0.25">
      <c r="A3" s="22"/>
      <c r="B3" s="6" t="s">
        <v>13</v>
      </c>
      <c r="C3" s="18"/>
      <c r="D3" s="8">
        <v>20702</v>
      </c>
      <c r="E3" s="5"/>
      <c r="F3" s="9" t="s">
        <v>5</v>
      </c>
      <c r="G3" s="10" t="s">
        <v>342</v>
      </c>
      <c r="H3" s="10" t="s">
        <v>674</v>
      </c>
      <c r="I3" s="11" t="str">
        <f>HYPERLINK(G3)</f>
        <v>https://fancon.org/2023v_Mavia</v>
      </c>
      <c r="J3" s="11" t="str">
        <f>HYPERLINK(H3)</f>
        <v>https://fancon.org/forum/index.php?showtopic=21880</v>
      </c>
      <c r="K3" s="9" t="s">
        <v>5</v>
      </c>
      <c r="L3" s="20"/>
      <c r="M3" s="23"/>
      <c r="N3" s="28"/>
      <c r="O3" s="2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31.5" customHeight="1" x14ac:dyDescent="0.25">
      <c r="A4" s="22"/>
      <c r="B4" s="7" t="s">
        <v>14</v>
      </c>
      <c r="C4" s="19"/>
      <c r="D4" s="12">
        <v>14983</v>
      </c>
      <c r="E4" s="4"/>
      <c r="F4" s="13" t="s">
        <v>5</v>
      </c>
      <c r="G4" s="14" t="s">
        <v>343</v>
      </c>
      <c r="H4" s="14" t="s">
        <v>675</v>
      </c>
      <c r="I4" s="15" t="str">
        <f t="shared" ref="I4:I67" si="0">HYPERLINK(G4)</f>
        <v>https://fancon.org/2023v_A_esli_mne_pridyotsya_umeret</v>
      </c>
      <c r="J4" s="15" t="str">
        <f t="shared" ref="J4:J67" si="1">HYPERLINK(H4)</f>
        <v>https://fancon.org/forum/index.php?showtopic=21881</v>
      </c>
      <c r="K4" s="13" t="s">
        <v>5</v>
      </c>
      <c r="L4" s="21"/>
      <c r="M4" s="23"/>
      <c r="N4" s="28"/>
      <c r="O4" s="2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31.5" customHeight="1" x14ac:dyDescent="0.25">
      <c r="A5" s="22"/>
      <c r="B5" s="7" t="s">
        <v>15</v>
      </c>
      <c r="C5" s="19"/>
      <c r="D5" s="12">
        <v>15575</v>
      </c>
      <c r="E5" s="4"/>
      <c r="F5" s="13" t="s">
        <v>5</v>
      </c>
      <c r="G5" s="14" t="s">
        <v>344</v>
      </c>
      <c r="H5" s="16" t="s">
        <v>676</v>
      </c>
      <c r="I5" s="15" t="str">
        <f t="shared" si="0"/>
        <v>https://fancon.org/2023v_Absolyutnoe_blago</v>
      </c>
      <c r="J5" s="15" t="str">
        <f t="shared" si="1"/>
        <v>https://fancon.org/forum/index.php?showtopic=21882</v>
      </c>
      <c r="K5" s="13" t="s">
        <v>5</v>
      </c>
      <c r="L5" s="21"/>
      <c r="M5" s="23"/>
      <c r="N5" s="28"/>
      <c r="O5" s="28"/>
      <c r="P5" s="28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31.5" customHeight="1" x14ac:dyDescent="0.25">
      <c r="A6" s="22"/>
      <c r="B6" s="7" t="s">
        <v>16</v>
      </c>
      <c r="C6" s="19"/>
      <c r="D6" s="12">
        <v>32649</v>
      </c>
      <c r="E6" s="4"/>
      <c r="F6" s="13" t="s">
        <v>5</v>
      </c>
      <c r="G6" s="14" t="s">
        <v>345</v>
      </c>
      <c r="H6" s="16" t="s">
        <v>677</v>
      </c>
      <c r="I6" s="15" t="str">
        <f t="shared" si="0"/>
        <v>https://fancon.org/2023v_Agata_zakryvaet_glaza</v>
      </c>
      <c r="J6" s="15" t="str">
        <f t="shared" si="1"/>
        <v>https://fancon.org/forum/index.php?showtopic=21883</v>
      </c>
      <c r="K6" s="13" t="s">
        <v>5</v>
      </c>
      <c r="L6" s="21"/>
      <c r="M6" s="23"/>
      <c r="N6" s="28"/>
      <c r="O6" s="28"/>
      <c r="P6" s="2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1.5" customHeight="1" x14ac:dyDescent="0.25">
      <c r="A7" s="22"/>
      <c r="B7" s="7" t="s">
        <v>17</v>
      </c>
      <c r="C7" s="19"/>
      <c r="D7" s="12">
        <v>37264</v>
      </c>
      <c r="E7" s="4"/>
      <c r="F7" s="13" t="s">
        <v>5</v>
      </c>
      <c r="G7" s="14" t="s">
        <v>346</v>
      </c>
      <c r="H7" s="16" t="s">
        <v>678</v>
      </c>
      <c r="I7" s="15" t="str">
        <f t="shared" si="0"/>
        <v>https://fancon.org/2023v_Ad_po_sosedstvu</v>
      </c>
      <c r="J7" s="15" t="str">
        <f t="shared" si="1"/>
        <v>https://fancon.org/forum/index.php?showtopic=21884</v>
      </c>
      <c r="K7" s="17"/>
      <c r="L7" s="21"/>
      <c r="M7" s="23"/>
      <c r="N7" s="28"/>
      <c r="O7" s="28"/>
      <c r="P7" s="2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31.5" customHeight="1" x14ac:dyDescent="0.25">
      <c r="A8" s="22"/>
      <c r="B8" s="7" t="s">
        <v>18</v>
      </c>
      <c r="C8" s="19"/>
      <c r="D8" s="12">
        <v>32116</v>
      </c>
      <c r="E8" s="4"/>
      <c r="F8" s="13" t="s">
        <v>5</v>
      </c>
      <c r="G8" s="14" t="s">
        <v>347</v>
      </c>
      <c r="H8" s="16" t="s">
        <v>679</v>
      </c>
      <c r="I8" s="15" t="str">
        <f t="shared" si="0"/>
        <v>https://fancon.org/2023v_Adskij_triller</v>
      </c>
      <c r="J8" s="15" t="str">
        <f t="shared" si="1"/>
        <v>https://fancon.org/forum/index.php?showtopic=21885</v>
      </c>
      <c r="K8" s="13" t="s">
        <v>5</v>
      </c>
      <c r="L8" s="21"/>
      <c r="M8" s="23"/>
      <c r="N8" s="28"/>
      <c r="O8" s="28"/>
      <c r="P8" s="2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31.5" customHeight="1" x14ac:dyDescent="0.25">
      <c r="A9" s="22"/>
      <c r="B9" s="7" t="s">
        <v>19</v>
      </c>
      <c r="C9" s="19"/>
      <c r="D9" s="12">
        <v>39390</v>
      </c>
      <c r="E9" s="4"/>
      <c r="F9" s="13" t="s">
        <v>5</v>
      </c>
      <c r="G9" s="14" t="s">
        <v>348</v>
      </c>
      <c r="H9" s="16" t="s">
        <v>680</v>
      </c>
      <c r="I9" s="15" t="str">
        <f t="shared" si="0"/>
        <v>https://fancon.org/2023v_Adehnabu_motylyok_pokidaet_kokon</v>
      </c>
      <c r="J9" s="15" t="str">
        <f t="shared" si="1"/>
        <v>https://fancon.org/forum/index.php?showtopic=21886</v>
      </c>
      <c r="K9" s="13" t="s">
        <v>5</v>
      </c>
      <c r="L9" s="21"/>
      <c r="M9" s="23"/>
      <c r="N9" s="28"/>
      <c r="O9" s="28"/>
      <c r="P9" s="2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31.5" customHeight="1" x14ac:dyDescent="0.25">
      <c r="A10" s="22"/>
      <c r="B10" s="7" t="s">
        <v>20</v>
      </c>
      <c r="C10" s="19"/>
      <c r="D10" s="12">
        <v>9712</v>
      </c>
      <c r="E10" s="4"/>
      <c r="F10" s="13" t="s">
        <v>5</v>
      </c>
      <c r="G10" s="14" t="s">
        <v>349</v>
      </c>
      <c r="H10" s="16" t="s">
        <v>681</v>
      </c>
      <c r="I10" s="15" t="str">
        <f t="shared" si="0"/>
        <v>https://fancon.org/2023v_Alhimik</v>
      </c>
      <c r="J10" s="15" t="str">
        <f t="shared" si="1"/>
        <v>https://fancon.org/forum/index.php?showtopic=21887</v>
      </c>
      <c r="K10" s="13" t="s">
        <v>5</v>
      </c>
      <c r="L10" s="21"/>
      <c r="M10" s="23"/>
      <c r="N10" s="28"/>
      <c r="O10" s="28"/>
      <c r="P10" s="28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31.5" customHeight="1" x14ac:dyDescent="0.25">
      <c r="A11" s="22"/>
      <c r="B11" s="7" t="s">
        <v>21</v>
      </c>
      <c r="C11" s="19"/>
      <c r="D11" s="12">
        <v>39855</v>
      </c>
      <c r="E11" s="4"/>
      <c r="F11" s="13" t="s">
        <v>5</v>
      </c>
      <c r="G11" s="14" t="s">
        <v>350</v>
      </c>
      <c r="H11" s="16" t="s">
        <v>682</v>
      </c>
      <c r="I11" s="15" t="str">
        <f t="shared" si="0"/>
        <v>https://fancon.org/2023v_Amanat</v>
      </c>
      <c r="J11" s="15" t="str">
        <f t="shared" si="1"/>
        <v>https://fancon.org/forum/index.php?showtopic=21888</v>
      </c>
      <c r="K11" s="13" t="s">
        <v>5</v>
      </c>
      <c r="L11" s="21"/>
      <c r="M11" s="23"/>
      <c r="N11" s="28"/>
      <c r="O11" s="28"/>
      <c r="P11" s="2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31.5" customHeight="1" x14ac:dyDescent="0.25">
      <c r="A12" s="22"/>
      <c r="B12" s="7" t="s">
        <v>22</v>
      </c>
      <c r="C12" s="19"/>
      <c r="D12" s="12">
        <v>33937</v>
      </c>
      <c r="E12" s="4"/>
      <c r="F12" s="13" t="s">
        <v>5</v>
      </c>
      <c r="G12" s="14" t="s">
        <v>351</v>
      </c>
      <c r="H12" s="16" t="s">
        <v>683</v>
      </c>
      <c r="I12" s="15" t="str">
        <f t="shared" si="0"/>
        <v>https://fancon.org/2023v_Ametistovyj_ihor_dekad</v>
      </c>
      <c r="J12" s="15" t="str">
        <f t="shared" si="1"/>
        <v>https://fancon.org/forum/index.php?showtopic=21889</v>
      </c>
      <c r="K12" s="13" t="s">
        <v>5</v>
      </c>
      <c r="L12" s="21"/>
      <c r="M12" s="23"/>
      <c r="N12" s="28"/>
      <c r="O12" s="28"/>
      <c r="P12" s="2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31.5" customHeight="1" x14ac:dyDescent="0.25">
      <c r="A13" s="22"/>
      <c r="B13" s="7" t="s">
        <v>23</v>
      </c>
      <c r="C13" s="19"/>
      <c r="D13" s="12">
        <v>39492</v>
      </c>
      <c r="E13" s="4"/>
      <c r="F13" s="13" t="s">
        <v>5</v>
      </c>
      <c r="G13" s="14" t="s">
        <v>352</v>
      </c>
      <c r="H13" s="16" t="s">
        <v>684</v>
      </c>
      <c r="I13" s="15" t="str">
        <f t="shared" si="0"/>
        <v>https://fancon.org/2023v_Amulet</v>
      </c>
      <c r="J13" s="15" t="str">
        <f t="shared" si="1"/>
        <v>https://fancon.org/forum/index.php?showtopic=21890</v>
      </c>
      <c r="K13" s="13" t="s">
        <v>5</v>
      </c>
      <c r="L13" s="21"/>
      <c r="M13" s="23"/>
      <c r="N13" s="28"/>
      <c r="O13" s="28"/>
      <c r="P13" s="2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31.5" customHeight="1" x14ac:dyDescent="0.25">
      <c r="A14" s="22"/>
      <c r="B14" s="7" t="s">
        <v>24</v>
      </c>
      <c r="C14" s="19"/>
      <c r="D14" s="12">
        <v>7138</v>
      </c>
      <c r="E14" s="4"/>
      <c r="F14" s="13" t="s">
        <v>5</v>
      </c>
      <c r="G14" s="14" t="s">
        <v>353</v>
      </c>
      <c r="H14" s="16" t="s">
        <v>685</v>
      </c>
      <c r="I14" s="15" t="str">
        <f t="shared" si="0"/>
        <v>https://fancon.org/2023v_Apelsinovoe_schaste</v>
      </c>
      <c r="J14" s="15" t="str">
        <f t="shared" si="1"/>
        <v>https://fancon.org/forum/index.php?showtopic=21891</v>
      </c>
      <c r="K14" s="13" t="s">
        <v>5</v>
      </c>
      <c r="L14" s="21"/>
      <c r="M14" s="23"/>
      <c r="N14" s="28"/>
      <c r="O14" s="28"/>
      <c r="P14" s="2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31.5" customHeight="1" x14ac:dyDescent="0.25">
      <c r="A15" s="22"/>
      <c r="B15" s="7" t="s">
        <v>25</v>
      </c>
      <c r="C15" s="19"/>
      <c r="D15" s="12">
        <v>22196</v>
      </c>
      <c r="E15" s="4"/>
      <c r="F15" s="13" t="s">
        <v>5</v>
      </c>
      <c r="G15" s="14" t="s">
        <v>354</v>
      </c>
      <c r="H15" s="16" t="s">
        <v>686</v>
      </c>
      <c r="I15" s="15" t="str">
        <f t="shared" si="0"/>
        <v>https://fancon.org/2023v_Astra_i_Ahil</v>
      </c>
      <c r="J15" s="15" t="str">
        <f t="shared" si="1"/>
        <v>https://fancon.org/forum/index.php?showtopic=21892</v>
      </c>
      <c r="K15" s="13" t="s">
        <v>5</v>
      </c>
      <c r="L15" s="21"/>
      <c r="M15" s="23"/>
      <c r="N15" s="28"/>
      <c r="O15" s="28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31.5" customHeight="1" x14ac:dyDescent="0.25">
      <c r="A16" s="22"/>
      <c r="B16" s="7" t="s">
        <v>26</v>
      </c>
      <c r="C16" s="19"/>
      <c r="D16" s="12">
        <v>31455</v>
      </c>
      <c r="E16" s="4"/>
      <c r="F16" s="13" t="s">
        <v>5</v>
      </c>
      <c r="G16" s="14" t="s">
        <v>355</v>
      </c>
      <c r="H16" s="16" t="s">
        <v>687</v>
      </c>
      <c r="I16" s="15" t="str">
        <f t="shared" si="0"/>
        <v>https://fancon.org/2023v_Atgurin_i_cvetodrevo</v>
      </c>
      <c r="J16" s="15" t="str">
        <f t="shared" si="1"/>
        <v>https://fancon.org/forum/index.php?showtopic=21893</v>
      </c>
      <c r="K16" s="13" t="s">
        <v>5</v>
      </c>
      <c r="L16" s="21"/>
      <c r="M16" s="23"/>
      <c r="N16" s="28"/>
      <c r="O16" s="28"/>
      <c r="P16" s="2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1.5" customHeight="1" x14ac:dyDescent="0.25">
      <c r="A17" s="22"/>
      <c r="B17" s="7" t="s">
        <v>27</v>
      </c>
      <c r="C17" s="19"/>
      <c r="D17" s="12">
        <v>36233</v>
      </c>
      <c r="E17" s="4"/>
      <c r="F17" s="13" t="s">
        <v>5</v>
      </c>
      <c r="G17" s="14" t="s">
        <v>356</v>
      </c>
      <c r="H17" s="16" t="s">
        <v>688</v>
      </c>
      <c r="I17" s="15" t="str">
        <f t="shared" si="0"/>
        <v>https://fancon.org/2023v_Babochki_v_zhivote</v>
      </c>
      <c r="J17" s="15" t="str">
        <f t="shared" si="1"/>
        <v>https://fancon.org/forum/index.php?showtopic=21894</v>
      </c>
      <c r="K17" s="13" t="s">
        <v>5</v>
      </c>
      <c r="L17" s="21"/>
      <c r="M17" s="23"/>
      <c r="N17" s="28"/>
      <c r="O17" s="28"/>
      <c r="P17" s="2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31.5" customHeight="1" x14ac:dyDescent="0.25">
      <c r="A18" s="22"/>
      <c r="B18" s="7" t="s">
        <v>28</v>
      </c>
      <c r="C18" s="19"/>
      <c r="D18" s="12">
        <v>21012</v>
      </c>
      <c r="E18" s="4"/>
      <c r="F18" s="13" t="s">
        <v>5</v>
      </c>
      <c r="G18" s="14" t="s">
        <v>357</v>
      </c>
      <c r="H18" s="16" t="s">
        <v>689</v>
      </c>
      <c r="I18" s="15" t="str">
        <f t="shared" si="0"/>
        <v>https://fancon.org/2023v_Babushkina_metla</v>
      </c>
      <c r="J18" s="15" t="str">
        <f t="shared" si="1"/>
        <v>https://fancon.org/forum/index.php?showtopic=21895</v>
      </c>
      <c r="K18" s="13" t="s">
        <v>5</v>
      </c>
      <c r="L18" s="21"/>
      <c r="M18" s="23"/>
      <c r="N18" s="28"/>
      <c r="O18" s="28"/>
      <c r="P18" s="2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31.5" customHeight="1" x14ac:dyDescent="0.25">
      <c r="A19" s="22"/>
      <c r="B19" s="7" t="s">
        <v>29</v>
      </c>
      <c r="C19" s="19"/>
      <c r="D19" s="12">
        <v>7118</v>
      </c>
      <c r="E19" s="4"/>
      <c r="F19" s="13" t="s">
        <v>5</v>
      </c>
      <c r="G19" s="14" t="s">
        <v>358</v>
      </c>
      <c r="H19" s="16" t="s">
        <v>690</v>
      </c>
      <c r="I19" s="15" t="str">
        <f t="shared" si="0"/>
        <v>https://fancon.org/2023v_Bal_v_lesu</v>
      </c>
      <c r="J19" s="15" t="str">
        <f t="shared" si="1"/>
        <v>https://fancon.org/forum/index.php?showtopic=21896</v>
      </c>
      <c r="K19" s="13" t="s">
        <v>5</v>
      </c>
      <c r="L19" s="21"/>
      <c r="M19" s="23"/>
      <c r="N19" s="28"/>
      <c r="O19" s="28"/>
      <c r="P19" s="2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31.5" customHeight="1" x14ac:dyDescent="0.25">
      <c r="A20" s="22"/>
      <c r="B20" s="7" t="s">
        <v>30</v>
      </c>
      <c r="C20" s="19"/>
      <c r="D20" s="12">
        <v>8361</v>
      </c>
      <c r="E20" s="4"/>
      <c r="F20" s="13" t="s">
        <v>5</v>
      </c>
      <c r="G20" s="14" t="s">
        <v>359</v>
      </c>
      <c r="H20" s="16" t="s">
        <v>691</v>
      </c>
      <c r="I20" s="15" t="str">
        <f t="shared" si="0"/>
        <v>https://fancon.org/2023v_Bannyj_den</v>
      </c>
      <c r="J20" s="15" t="str">
        <f t="shared" si="1"/>
        <v>https://fancon.org/forum/index.php?showtopic=21897</v>
      </c>
      <c r="K20" s="13" t="s">
        <v>5</v>
      </c>
      <c r="L20" s="21"/>
      <c r="M20" s="23"/>
      <c r="N20" s="28"/>
      <c r="O20" s="28"/>
      <c r="P20" s="2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31.5" customHeight="1" x14ac:dyDescent="0.25">
      <c r="A21" s="22"/>
      <c r="B21" s="7" t="s">
        <v>31</v>
      </c>
      <c r="C21" s="19"/>
      <c r="D21" s="12">
        <v>14023</v>
      </c>
      <c r="E21" s="4"/>
      <c r="F21" s="13" t="s">
        <v>5</v>
      </c>
      <c r="G21" s="14" t="s">
        <v>360</v>
      </c>
      <c r="H21" s="16" t="s">
        <v>692</v>
      </c>
      <c r="I21" s="15" t="str">
        <f t="shared" si="0"/>
        <v>https://fancon.org/2023v_Baraban_SHivy</v>
      </c>
      <c r="J21" s="15" t="str">
        <f t="shared" si="1"/>
        <v>https://fancon.org/forum/index.php?showtopic=21898</v>
      </c>
      <c r="K21" s="13" t="s">
        <v>5</v>
      </c>
      <c r="L21" s="21"/>
      <c r="M21" s="23"/>
      <c r="N21" s="28"/>
      <c r="O21" s="28"/>
      <c r="P21" s="2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1.5" customHeight="1" x14ac:dyDescent="0.25">
      <c r="A22" s="22"/>
      <c r="B22" s="7" t="s">
        <v>32</v>
      </c>
      <c r="C22" s="19"/>
      <c r="D22" s="12">
        <v>29100</v>
      </c>
      <c r="E22" s="4"/>
      <c r="F22" s="13" t="s">
        <v>5</v>
      </c>
      <c r="G22" s="14" t="s">
        <v>361</v>
      </c>
      <c r="H22" s="16" t="s">
        <v>693</v>
      </c>
      <c r="I22" s="15" t="str">
        <f t="shared" si="0"/>
        <v>https://fancon.org/2023v_Bezotvetstvennye</v>
      </c>
      <c r="J22" s="15" t="str">
        <f t="shared" si="1"/>
        <v>https://fancon.org/forum/index.php?showtopic=21899</v>
      </c>
      <c r="K22" s="13" t="s">
        <v>5</v>
      </c>
      <c r="L22" s="21"/>
      <c r="M22" s="23"/>
      <c r="N22" s="28"/>
      <c r="O22" s="28"/>
      <c r="P22" s="2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31.5" customHeight="1" x14ac:dyDescent="0.25">
      <c r="A23" s="22"/>
      <c r="B23" s="7" t="s">
        <v>33</v>
      </c>
      <c r="C23" s="19"/>
      <c r="D23" s="12">
        <v>30062</v>
      </c>
      <c r="E23" s="4"/>
      <c r="F23" s="13" t="s">
        <v>5</v>
      </c>
      <c r="G23" s="14" t="s">
        <v>362</v>
      </c>
      <c r="H23" s="16" t="s">
        <v>694</v>
      </c>
      <c r="I23" s="15" t="str">
        <f t="shared" si="0"/>
        <v>https://fancon.org/2023v_Beskonechnyj_geroj</v>
      </c>
      <c r="J23" s="15" t="str">
        <f t="shared" si="1"/>
        <v>https://fancon.org/forum/index.php?showtopic=21900</v>
      </c>
      <c r="K23" s="13" t="s">
        <v>5</v>
      </c>
      <c r="L23" s="21"/>
      <c r="M23" s="23"/>
      <c r="N23" s="28"/>
      <c r="O23" s="28"/>
      <c r="P23" s="2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31.5" customHeight="1" x14ac:dyDescent="0.25">
      <c r="A24" s="22"/>
      <c r="B24" s="7" t="s">
        <v>34</v>
      </c>
      <c r="C24" s="19"/>
      <c r="D24" s="12">
        <v>16035</v>
      </c>
      <c r="E24" s="4"/>
      <c r="F24" s="13" t="s">
        <v>5</v>
      </c>
      <c r="G24" s="14" t="s">
        <v>363</v>
      </c>
      <c r="H24" s="16" t="s">
        <v>695</v>
      </c>
      <c r="I24" s="15" t="str">
        <f t="shared" si="0"/>
        <v>https://fancon.org/2023v_Bescennoe</v>
      </c>
      <c r="J24" s="15" t="str">
        <f t="shared" si="1"/>
        <v>https://fancon.org/forum/index.php?showtopic=21901</v>
      </c>
      <c r="K24" s="13" t="s">
        <v>5</v>
      </c>
      <c r="L24" s="21"/>
      <c r="M24" s="23"/>
      <c r="N24" s="28"/>
      <c r="O24" s="28"/>
      <c r="P24" s="2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31.5" customHeight="1" x14ac:dyDescent="0.25">
      <c r="A25" s="22"/>
      <c r="B25" s="7" t="s">
        <v>35</v>
      </c>
      <c r="C25" s="19"/>
      <c r="D25" s="12">
        <v>21877</v>
      </c>
      <c r="E25" s="4"/>
      <c r="F25" s="13" t="s">
        <v>5</v>
      </c>
      <c r="G25" s="14" t="s">
        <v>364</v>
      </c>
      <c r="H25" s="16" t="s">
        <v>696</v>
      </c>
      <c r="I25" s="15" t="str">
        <f t="shared" si="0"/>
        <v>https://fancon.org/2023v_Biblioteka_nedopisannyh_knig</v>
      </c>
      <c r="J25" s="15" t="str">
        <f t="shared" si="1"/>
        <v>https://fancon.org/forum/index.php?showtopic=21902</v>
      </c>
      <c r="K25" s="13" t="s">
        <v>5</v>
      </c>
      <c r="L25" s="21"/>
      <c r="M25" s="23"/>
      <c r="N25" s="28"/>
      <c r="O25" s="28"/>
      <c r="P25" s="2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31.5" customHeight="1" x14ac:dyDescent="0.25">
      <c r="A26" s="22"/>
      <c r="B26" s="7" t="s">
        <v>36</v>
      </c>
      <c r="C26" s="19"/>
      <c r="D26" s="12">
        <v>18706</v>
      </c>
      <c r="E26" s="4"/>
      <c r="F26" s="13" t="s">
        <v>5</v>
      </c>
      <c r="G26" s="14" t="s">
        <v>365</v>
      </c>
      <c r="H26" s="16" t="s">
        <v>697</v>
      </c>
      <c r="I26" s="15" t="str">
        <f t="shared" si="0"/>
        <v>https://fancon.org/2023v_Biznes_joga_Potrahushki_moshchnejshih</v>
      </c>
      <c r="J26" s="15" t="str">
        <f t="shared" si="1"/>
        <v>https://fancon.org/forum/index.php?showtopic=21903</v>
      </c>
      <c r="K26" s="13" t="s">
        <v>5</v>
      </c>
      <c r="L26" s="21"/>
      <c r="M26" s="23"/>
      <c r="N26" s="28"/>
      <c r="O26" s="28"/>
      <c r="P26" s="2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31.5" customHeight="1" x14ac:dyDescent="0.25">
      <c r="A27" s="22"/>
      <c r="B27" s="7" t="s">
        <v>37</v>
      </c>
      <c r="C27" s="19"/>
      <c r="D27" s="12">
        <v>7023</v>
      </c>
      <c r="E27" s="4"/>
      <c r="F27" s="13" t="s">
        <v>5</v>
      </c>
      <c r="G27" s="14" t="s">
        <v>366</v>
      </c>
      <c r="H27" s="16" t="s">
        <v>698</v>
      </c>
      <c r="I27" s="15" t="str">
        <f t="shared" si="0"/>
        <v>https://fancon.org/2023v_Blagoslovenie_Germesa</v>
      </c>
      <c r="J27" s="15" t="str">
        <f t="shared" si="1"/>
        <v>https://fancon.org/forum/index.php?showtopic=21904</v>
      </c>
      <c r="K27" s="13" t="s">
        <v>5</v>
      </c>
      <c r="L27" s="21"/>
      <c r="M27" s="23"/>
      <c r="N27" s="28"/>
      <c r="O27" s="2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31.5" customHeight="1" x14ac:dyDescent="0.25">
      <c r="A28" s="22"/>
      <c r="B28" s="7" t="s">
        <v>38</v>
      </c>
      <c r="C28" s="19"/>
      <c r="D28" s="12">
        <v>27820</v>
      </c>
      <c r="E28" s="4"/>
      <c r="F28" s="13" t="s">
        <v>5</v>
      </c>
      <c r="G28" s="14" t="s">
        <v>367</v>
      </c>
      <c r="H28" s="16" t="s">
        <v>699</v>
      </c>
      <c r="I28" s="15" t="str">
        <f t="shared" si="0"/>
        <v>https://fancon.org/2023v_Blud_pravosudiya</v>
      </c>
      <c r="J28" s="15" t="str">
        <f t="shared" si="1"/>
        <v>https://fancon.org/forum/index.php?showtopic=21905</v>
      </c>
      <c r="K28" s="13" t="s">
        <v>5</v>
      </c>
      <c r="L28" s="21"/>
      <c r="M28" s="23"/>
      <c r="N28" s="28"/>
      <c r="O28" s="2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31.5" customHeight="1" x14ac:dyDescent="0.25">
      <c r="A29" s="22"/>
      <c r="B29" s="7" t="s">
        <v>39</v>
      </c>
      <c r="C29" s="19"/>
      <c r="D29" s="12">
        <v>28851</v>
      </c>
      <c r="E29" s="4"/>
      <c r="F29" s="13" t="s">
        <v>5</v>
      </c>
      <c r="G29" s="14" t="s">
        <v>368</v>
      </c>
      <c r="H29" s="16" t="s">
        <v>700</v>
      </c>
      <c r="I29" s="15" t="str">
        <f t="shared" si="0"/>
        <v>https://fancon.org/2023v_Bluzhdayushchij</v>
      </c>
      <c r="J29" s="15" t="str">
        <f t="shared" si="1"/>
        <v>https://fancon.org/forum/index.php?showtopic=21906</v>
      </c>
      <c r="K29" s="13" t="s">
        <v>5</v>
      </c>
      <c r="L29" s="21"/>
      <c r="M29" s="23"/>
      <c r="N29" s="28"/>
      <c r="O29" s="2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31.5" customHeight="1" x14ac:dyDescent="0.25">
      <c r="A30" s="22"/>
      <c r="B30" s="7" t="s">
        <v>40</v>
      </c>
      <c r="C30" s="19"/>
      <c r="D30" s="12">
        <v>10189</v>
      </c>
      <c r="E30" s="4"/>
      <c r="F30" s="13" t="s">
        <v>5</v>
      </c>
      <c r="G30" s="29" t="s">
        <v>369</v>
      </c>
      <c r="H30" s="16" t="s">
        <v>701</v>
      </c>
      <c r="I30" s="15" t="str">
        <f t="shared" si="0"/>
        <v>https://fancon.org/2023v_Bob_Bobus_Bobusyatyana</v>
      </c>
      <c r="J30" s="15" t="str">
        <f t="shared" si="1"/>
        <v>https://fancon.org/forum/index.php?showtopic=21907</v>
      </c>
      <c r="K30" s="13" t="s">
        <v>5</v>
      </c>
      <c r="L30" s="21"/>
      <c r="M30" s="23"/>
      <c r="N30" s="28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31.5" customHeight="1" x14ac:dyDescent="0.25">
      <c r="A31" s="22"/>
      <c r="B31" s="7" t="s">
        <v>41</v>
      </c>
      <c r="C31" s="19"/>
      <c r="D31" s="12">
        <v>36418</v>
      </c>
      <c r="E31" s="4"/>
      <c r="F31" s="13" t="s">
        <v>5</v>
      </c>
      <c r="G31" s="14" t="s">
        <v>370</v>
      </c>
      <c r="H31" s="16" t="s">
        <v>702</v>
      </c>
      <c r="I31" s="15" t="str">
        <f t="shared" si="0"/>
        <v>https://fancon.org/2023v_Boec_Akotorana</v>
      </c>
      <c r="J31" s="15" t="str">
        <f t="shared" si="1"/>
        <v>https://fancon.org/forum/index.php?showtopic=21908</v>
      </c>
      <c r="K31" s="13" t="s">
        <v>5</v>
      </c>
      <c r="L31" s="21"/>
      <c r="M31" s="23"/>
      <c r="N31" s="28"/>
      <c r="O31" s="2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31.5" customHeight="1" x14ac:dyDescent="0.25">
      <c r="A32" s="22"/>
      <c r="B32" s="7" t="s">
        <v>42</v>
      </c>
      <c r="C32" s="19"/>
      <c r="D32" s="12">
        <v>23728</v>
      </c>
      <c r="E32" s="4"/>
      <c r="F32" s="13" t="s">
        <v>5</v>
      </c>
      <c r="G32" s="14" t="s">
        <v>371</v>
      </c>
      <c r="H32" s="16" t="s">
        <v>703</v>
      </c>
      <c r="I32" s="15" t="str">
        <f t="shared" si="0"/>
        <v>https://fancon.org/2023v_Bozhya_blagodat</v>
      </c>
      <c r="J32" s="15" t="str">
        <f t="shared" si="1"/>
        <v>https://fancon.org/forum/index.php?showtopic=21909</v>
      </c>
      <c r="K32" s="13" t="s">
        <v>5</v>
      </c>
      <c r="L32" s="21"/>
      <c r="M32" s="23"/>
      <c r="N32" s="28"/>
      <c r="O32" s="2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31.5" customHeight="1" x14ac:dyDescent="0.25">
      <c r="A33" s="22"/>
      <c r="B33" s="7" t="s">
        <v>43</v>
      </c>
      <c r="C33" s="19"/>
      <c r="D33" s="12">
        <v>31600</v>
      </c>
      <c r="E33" s="4"/>
      <c r="F33" s="13" t="s">
        <v>5</v>
      </c>
      <c r="G33" s="14" t="s">
        <v>372</v>
      </c>
      <c r="H33" s="16" t="s">
        <v>704</v>
      </c>
      <c r="I33" s="15" t="str">
        <f t="shared" si="0"/>
        <v>https://fancon.org/2023v_Busy_Mariatle</v>
      </c>
      <c r="J33" s="15" t="str">
        <f t="shared" si="1"/>
        <v>https://fancon.org/forum/index.php?showtopic=21910</v>
      </c>
      <c r="K33" s="13" t="s">
        <v>5</v>
      </c>
      <c r="L33" s="21"/>
      <c r="M33" s="23"/>
      <c r="N33" s="28"/>
      <c r="O33" s="2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31.5" customHeight="1" x14ac:dyDescent="0.25">
      <c r="A34" s="22"/>
      <c r="B34" s="7" t="s">
        <v>44</v>
      </c>
      <c r="C34" s="19"/>
      <c r="D34" s="12">
        <v>39952</v>
      </c>
      <c r="E34" s="4"/>
      <c r="F34" s="13" t="s">
        <v>5</v>
      </c>
      <c r="G34" s="14" t="s">
        <v>373</v>
      </c>
      <c r="H34" s="16" t="s">
        <v>705</v>
      </c>
      <c r="I34" s="15" t="str">
        <f t="shared" si="0"/>
        <v>https://fancon.org/2023v_V_budushchem_ne_pishi_mne</v>
      </c>
      <c r="J34" s="15" t="str">
        <f t="shared" si="1"/>
        <v>https://fancon.org/forum/index.php?showtopic=21911</v>
      </c>
      <c r="K34" s="13" t="s">
        <v>5</v>
      </c>
      <c r="L34" s="21"/>
      <c r="M34" s="23"/>
      <c r="N34" s="28"/>
      <c r="O34" s="2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31.5" customHeight="1" x14ac:dyDescent="0.25">
      <c r="A35" s="22"/>
      <c r="B35" s="7" t="s">
        <v>45</v>
      </c>
      <c r="C35" s="19"/>
      <c r="D35" s="12">
        <v>23906</v>
      </c>
      <c r="E35" s="4"/>
      <c r="F35" s="13" t="s">
        <v>5</v>
      </c>
      <c r="G35" s="14" t="s">
        <v>374</v>
      </c>
      <c r="H35" s="16" t="s">
        <v>706</v>
      </c>
      <c r="I35" s="15" t="str">
        <f t="shared" si="0"/>
        <v>https://fancon.org/2023v_V_nashem_prekrasnom_mire</v>
      </c>
      <c r="J35" s="15" t="str">
        <f t="shared" si="1"/>
        <v>https://fancon.org/forum/index.php?showtopic=21912</v>
      </c>
      <c r="K35" s="13" t="s">
        <v>5</v>
      </c>
      <c r="L35" s="21"/>
      <c r="M35" s="23"/>
      <c r="N35" s="28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31.5" customHeight="1" x14ac:dyDescent="0.25">
      <c r="A36" s="22"/>
      <c r="B36" s="7" t="s">
        <v>46</v>
      </c>
      <c r="C36" s="19"/>
      <c r="D36" s="12">
        <v>36851</v>
      </c>
      <c r="E36" s="4"/>
      <c r="F36" s="13" t="s">
        <v>5</v>
      </c>
      <c r="G36" s="14" t="s">
        <v>375</v>
      </c>
      <c r="H36" s="16" t="s">
        <v>707</v>
      </c>
      <c r="I36" s="15" t="str">
        <f t="shared" si="0"/>
        <v>https://fancon.org/2023v_V_skitanyah_i_srazhenyah</v>
      </c>
      <c r="J36" s="15" t="str">
        <f t="shared" si="1"/>
        <v>https://fancon.org/forum/index.php?showtopic=21913</v>
      </c>
      <c r="K36" s="13" t="s">
        <v>5</v>
      </c>
      <c r="L36" s="21"/>
      <c r="M36" s="23"/>
      <c r="N36" s="28"/>
      <c r="O36" s="2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31.5" customHeight="1" x14ac:dyDescent="0.25">
      <c r="A37" s="22"/>
      <c r="B37" s="7" t="s">
        <v>47</v>
      </c>
      <c r="C37" s="19"/>
      <c r="D37" s="12">
        <v>7161</v>
      </c>
      <c r="E37" s="4"/>
      <c r="F37" s="13" t="s">
        <v>5</v>
      </c>
      <c r="G37" s="14" t="s">
        <v>376</v>
      </c>
      <c r="H37" s="16" t="s">
        <v>708</v>
      </c>
      <c r="I37" s="15" t="str">
        <f t="shared" si="0"/>
        <v>https://fancon.org/2023v_V_tayozhnoj_derevenke</v>
      </c>
      <c r="J37" s="15" t="str">
        <f t="shared" si="1"/>
        <v>https://fancon.org/forum/index.php?showtopic=21914</v>
      </c>
      <c r="K37" s="13" t="s">
        <v>5</v>
      </c>
      <c r="L37" s="21"/>
      <c r="M37" s="23"/>
      <c r="N37" s="28"/>
      <c r="O37" s="2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31.5" customHeight="1" x14ac:dyDescent="0.25">
      <c r="A38" s="22"/>
      <c r="B38" s="7" t="s">
        <v>48</v>
      </c>
      <c r="C38" s="19"/>
      <c r="D38" s="12">
        <v>39939</v>
      </c>
      <c r="E38" s="4"/>
      <c r="F38" s="13" t="s">
        <v>5</v>
      </c>
      <c r="G38" s="14" t="s">
        <v>377</v>
      </c>
      <c r="H38" s="16" t="s">
        <v>709</v>
      </c>
      <c r="I38" s="15" t="str">
        <f t="shared" si="0"/>
        <v>https://fancon.org/2023v_V_tri_pogibeli</v>
      </c>
      <c r="J38" s="15" t="str">
        <f t="shared" si="1"/>
        <v>https://fancon.org/forum/index.php?showtopic=21915</v>
      </c>
      <c r="K38" s="13" t="s">
        <v>5</v>
      </c>
      <c r="L38" s="21"/>
      <c r="M38" s="23"/>
      <c r="N38" s="28"/>
      <c r="O38" s="2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31.5" customHeight="1" x14ac:dyDescent="0.25">
      <c r="A39" s="22"/>
      <c r="B39" s="7" t="s">
        <v>49</v>
      </c>
      <c r="C39" s="19"/>
      <c r="D39" s="12">
        <v>12015</v>
      </c>
      <c r="E39" s="4"/>
      <c r="F39" s="13" t="s">
        <v>5</v>
      </c>
      <c r="G39" s="14" t="s">
        <v>378</v>
      </c>
      <c r="H39" s="16" t="s">
        <v>710</v>
      </c>
      <c r="I39" s="15" t="str">
        <f t="shared" si="0"/>
        <v>https://fancon.org/2023v_Vedma_vesny</v>
      </c>
      <c r="J39" s="15" t="str">
        <f t="shared" si="1"/>
        <v>https://fancon.org/forum/index.php?showtopic=21916</v>
      </c>
      <c r="K39" s="13" t="s">
        <v>5</v>
      </c>
      <c r="L39" s="21"/>
      <c r="M39" s="23"/>
      <c r="N39" s="28"/>
      <c r="O39" s="2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31.5" customHeight="1" x14ac:dyDescent="0.25">
      <c r="A40" s="22"/>
      <c r="B40" s="7" t="s">
        <v>50</v>
      </c>
      <c r="C40" s="19"/>
      <c r="D40" s="12">
        <v>18113</v>
      </c>
      <c r="E40" s="4"/>
      <c r="F40" s="13" t="s">
        <v>5</v>
      </c>
      <c r="G40" s="14" t="s">
        <v>379</v>
      </c>
      <c r="H40" s="16" t="s">
        <v>711</v>
      </c>
      <c r="I40" s="15" t="str">
        <f t="shared" si="0"/>
        <v>https://fancon.org/2023v_Vedmino_boloto</v>
      </c>
      <c r="J40" s="15" t="str">
        <f t="shared" si="1"/>
        <v>https://fancon.org/forum/index.php?showtopic=21917</v>
      </c>
      <c r="K40" s="13" t="s">
        <v>5</v>
      </c>
      <c r="L40" s="21"/>
      <c r="M40" s="23"/>
      <c r="N40" s="28"/>
      <c r="O40" s="2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31.5" customHeight="1" x14ac:dyDescent="0.25">
      <c r="A41" s="22"/>
      <c r="B41" s="7" t="s">
        <v>51</v>
      </c>
      <c r="C41" s="19"/>
      <c r="D41" s="12">
        <v>7075</v>
      </c>
      <c r="E41" s="4"/>
      <c r="F41" s="13" t="s">
        <v>5</v>
      </c>
      <c r="G41" s="14" t="s">
        <v>380</v>
      </c>
      <c r="H41" s="16" t="s">
        <v>712</v>
      </c>
      <c r="I41" s="15" t="str">
        <f t="shared" si="0"/>
        <v>https://fancon.org/2023v_Velikij_razlom</v>
      </c>
      <c r="J41" s="15" t="str">
        <f t="shared" si="1"/>
        <v>https://fancon.org/forum/index.php?showtopic=21918</v>
      </c>
      <c r="K41" s="13" t="s">
        <v>5</v>
      </c>
      <c r="L41" s="21"/>
      <c r="M41" s="23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31.5" customHeight="1" x14ac:dyDescent="0.25">
      <c r="A42" s="22"/>
      <c r="B42" s="7" t="s">
        <v>52</v>
      </c>
      <c r="C42" s="19"/>
      <c r="D42" s="12">
        <v>39998</v>
      </c>
      <c r="E42" s="4"/>
      <c r="F42" s="13" t="s">
        <v>5</v>
      </c>
      <c r="G42" s="14" t="s">
        <v>381</v>
      </c>
      <c r="H42" s="16" t="s">
        <v>713</v>
      </c>
      <c r="I42" s="15" t="str">
        <f t="shared" si="0"/>
        <v>https://fancon.org/2023v_Velikoe_Ochishchenie</v>
      </c>
      <c r="J42" s="15" t="str">
        <f t="shared" si="1"/>
        <v>https://fancon.org/forum/index.php?showtopic=21919</v>
      </c>
      <c r="K42" s="13" t="s">
        <v>5</v>
      </c>
      <c r="L42" s="21"/>
      <c r="M42" s="23"/>
      <c r="N42" s="28"/>
      <c r="O42" s="2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31.5" customHeight="1" x14ac:dyDescent="0.25">
      <c r="A43" s="22"/>
      <c r="B43" s="7" t="s">
        <v>53</v>
      </c>
      <c r="C43" s="19"/>
      <c r="D43" s="12">
        <v>10149</v>
      </c>
      <c r="E43" s="4"/>
      <c r="F43" s="13" t="s">
        <v>5</v>
      </c>
      <c r="G43" s="14" t="s">
        <v>382</v>
      </c>
      <c r="H43" s="16" t="s">
        <v>714</v>
      </c>
      <c r="I43" s="15" t="str">
        <f t="shared" si="0"/>
        <v>https://fancon.org/2023v_Velikoe_pohishchenie_bulochki_s_koricej</v>
      </c>
      <c r="J43" s="15" t="str">
        <f t="shared" si="1"/>
        <v>https://fancon.org/forum/index.php?showtopic=21920</v>
      </c>
      <c r="K43" s="13" t="s">
        <v>5</v>
      </c>
      <c r="L43" s="21"/>
      <c r="M43" s="23"/>
      <c r="N43" s="28"/>
      <c r="O43" s="2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31.5" customHeight="1" x14ac:dyDescent="0.25">
      <c r="A44" s="22"/>
      <c r="B44" s="7" t="s">
        <v>54</v>
      </c>
      <c r="C44" s="19"/>
      <c r="D44" s="12">
        <v>34768</v>
      </c>
      <c r="E44" s="4"/>
      <c r="F44" s="13" t="s">
        <v>5</v>
      </c>
      <c r="G44" s="14" t="s">
        <v>383</v>
      </c>
      <c r="H44" s="16" t="s">
        <v>715</v>
      </c>
      <c r="I44" s="15" t="str">
        <f t="shared" si="0"/>
        <v>https://fancon.org/2023v_Vendetta</v>
      </c>
      <c r="J44" s="15" t="str">
        <f t="shared" si="1"/>
        <v>https://fancon.org/forum/index.php?showtopic=21921</v>
      </c>
      <c r="K44" s="13" t="s">
        <v>5</v>
      </c>
      <c r="L44" s="21"/>
      <c r="M44" s="23"/>
      <c r="N44" s="28"/>
      <c r="O44" s="2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31.5" customHeight="1" x14ac:dyDescent="0.25">
      <c r="A45" s="22"/>
      <c r="B45" s="7" t="s">
        <v>55</v>
      </c>
      <c r="C45" s="19"/>
      <c r="D45" s="12">
        <v>17489</v>
      </c>
      <c r="E45" s="4"/>
      <c r="F45" s="13" t="s">
        <v>5</v>
      </c>
      <c r="G45" s="14" t="s">
        <v>384</v>
      </c>
      <c r="H45" s="16" t="s">
        <v>716</v>
      </c>
      <c r="I45" s="15" t="str">
        <f t="shared" si="0"/>
        <v>https://fancon.org/2023v_Vesyolaya_istoriya_s_grustnym_koncom</v>
      </c>
      <c r="J45" s="15" t="str">
        <f t="shared" si="1"/>
        <v>https://fancon.org/forum/index.php?showtopic=21922</v>
      </c>
      <c r="K45" s="13" t="s">
        <v>5</v>
      </c>
      <c r="L45" s="21"/>
      <c r="M45" s="23"/>
      <c r="N45" s="28"/>
      <c r="O45" s="2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31.5" customHeight="1" x14ac:dyDescent="0.25">
      <c r="A46" s="22"/>
      <c r="B46" s="7" t="s">
        <v>56</v>
      </c>
      <c r="C46" s="19"/>
      <c r="D46" s="12">
        <v>34993</v>
      </c>
      <c r="E46" s="4"/>
      <c r="F46" s="13" t="s">
        <v>5</v>
      </c>
      <c r="G46" s="14" t="s">
        <v>385</v>
      </c>
      <c r="H46" s="16" t="s">
        <v>717</v>
      </c>
      <c r="I46" s="15" t="str">
        <f t="shared" si="0"/>
        <v>https://fancon.org/2023v_Vetra_Sily</v>
      </c>
      <c r="J46" s="15" t="str">
        <f t="shared" si="1"/>
        <v>https://fancon.org/forum/index.php?showtopic=21923</v>
      </c>
      <c r="K46" s="13" t="s">
        <v>5</v>
      </c>
      <c r="L46" s="21"/>
      <c r="M46" s="23"/>
      <c r="N46" s="28"/>
      <c r="O46" s="2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31.5" customHeight="1" x14ac:dyDescent="0.25">
      <c r="A47" s="22"/>
      <c r="B47" s="7" t="s">
        <v>57</v>
      </c>
      <c r="C47" s="19"/>
      <c r="D47" s="12">
        <v>35956</v>
      </c>
      <c r="E47" s="4"/>
      <c r="F47" s="13" t="s">
        <v>5</v>
      </c>
      <c r="G47" s="14" t="s">
        <v>386</v>
      </c>
      <c r="H47" s="16" t="s">
        <v>718</v>
      </c>
      <c r="I47" s="15" t="str">
        <f t="shared" si="0"/>
        <v>https://fancon.org/2023v_Vechnyj_venok</v>
      </c>
      <c r="J47" s="15" t="str">
        <f t="shared" si="1"/>
        <v>https://fancon.org/forum/index.php?showtopic=21924</v>
      </c>
      <c r="K47" s="13" t="s">
        <v>5</v>
      </c>
      <c r="L47" s="21"/>
      <c r="M47" s="23"/>
      <c r="N47" s="28"/>
      <c r="O47" s="2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31.5" customHeight="1" x14ac:dyDescent="0.25">
      <c r="A48" s="22"/>
      <c r="B48" s="7" t="s">
        <v>58</v>
      </c>
      <c r="C48" s="19"/>
      <c r="D48" s="12">
        <v>10931</v>
      </c>
      <c r="E48" s="4"/>
      <c r="F48" s="13" t="s">
        <v>5</v>
      </c>
      <c r="G48" s="14" t="s">
        <v>387</v>
      </c>
      <c r="H48" s="16" t="s">
        <v>719</v>
      </c>
      <c r="I48" s="15" t="str">
        <f t="shared" si="0"/>
        <v>https://fancon.org/2023v_Vzbudorazhennye</v>
      </c>
      <c r="J48" s="15" t="str">
        <f t="shared" si="1"/>
        <v>https://fancon.org/forum/index.php?showtopic=21925</v>
      </c>
      <c r="K48" s="13" t="s">
        <v>5</v>
      </c>
      <c r="L48" s="21"/>
      <c r="M48" s="23"/>
      <c r="N48" s="28"/>
      <c r="O48" s="2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31.5" customHeight="1" x14ac:dyDescent="0.25">
      <c r="A49" s="22"/>
      <c r="B49" s="7" t="s">
        <v>59</v>
      </c>
      <c r="C49" s="19"/>
      <c r="D49" s="12">
        <v>12427</v>
      </c>
      <c r="E49" s="4"/>
      <c r="F49" s="13" t="s">
        <v>5</v>
      </c>
      <c r="G49" s="14" t="s">
        <v>388</v>
      </c>
      <c r="H49" s="16" t="s">
        <v>720</v>
      </c>
      <c r="I49" s="15" t="str">
        <f t="shared" si="0"/>
        <v>https://fancon.org/2023v_Videt_tolko_eyo</v>
      </c>
      <c r="J49" s="15" t="str">
        <f t="shared" si="1"/>
        <v>https://fancon.org/forum/index.php?showtopic=21926</v>
      </c>
      <c r="K49" s="13" t="s">
        <v>5</v>
      </c>
      <c r="L49" s="21"/>
      <c r="M49" s="23"/>
      <c r="N49" s="28"/>
      <c r="O49" s="2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31.5" customHeight="1" x14ac:dyDescent="0.25">
      <c r="A50" s="22"/>
      <c r="B50" s="7" t="s">
        <v>60</v>
      </c>
      <c r="C50" s="19"/>
      <c r="D50" s="12">
        <v>13711</v>
      </c>
      <c r="E50" s="4"/>
      <c r="F50" s="13" t="s">
        <v>5</v>
      </c>
      <c r="G50" s="14" t="s">
        <v>389</v>
      </c>
      <c r="H50" s="16" t="s">
        <v>721</v>
      </c>
      <c r="I50" s="15" t="str">
        <f t="shared" si="0"/>
        <v>https://fancon.org/2023v_Vo_ldah</v>
      </c>
      <c r="J50" s="15" t="str">
        <f t="shared" si="1"/>
        <v>https://fancon.org/forum/index.php?showtopic=21927</v>
      </c>
      <c r="K50" s="13" t="s">
        <v>5</v>
      </c>
      <c r="L50" s="21"/>
      <c r="M50" s="23"/>
      <c r="N50" s="28"/>
      <c r="O50" s="2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31.5" customHeight="1" x14ac:dyDescent="0.25">
      <c r="A51" s="22"/>
      <c r="B51" s="7" t="s">
        <v>61</v>
      </c>
      <c r="C51" s="19"/>
      <c r="D51" s="12">
        <v>19827</v>
      </c>
      <c r="E51" s="4"/>
      <c r="F51" s="13" t="s">
        <v>5</v>
      </c>
      <c r="G51" s="14" t="s">
        <v>390</v>
      </c>
      <c r="H51" s="16" t="s">
        <v>722</v>
      </c>
      <c r="I51" s="15" t="str">
        <f t="shared" si="0"/>
        <v>https://fancon.org/2023v_Volche_serdce</v>
      </c>
      <c r="J51" s="15" t="str">
        <f t="shared" si="1"/>
        <v>https://fancon.org/forum/index.php?showtopic=21928</v>
      </c>
      <c r="K51" s="13" t="s">
        <v>5</v>
      </c>
      <c r="L51" s="21"/>
      <c r="M51" s="23"/>
      <c r="N51" s="28"/>
      <c r="O51" s="2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31.5" customHeight="1" x14ac:dyDescent="0.25">
      <c r="A52" s="22"/>
      <c r="B52" s="7" t="s">
        <v>62</v>
      </c>
      <c r="C52" s="19"/>
      <c r="D52" s="12">
        <v>22411</v>
      </c>
      <c r="E52" s="4"/>
      <c r="F52" s="13" t="s">
        <v>5</v>
      </c>
      <c r="G52" s="14" t="s">
        <v>391</v>
      </c>
      <c r="H52" s="16" t="s">
        <v>723</v>
      </c>
      <c r="I52" s="15" t="str">
        <f t="shared" si="0"/>
        <v>https://fancon.org/2023v_Volshebnyj_grafin</v>
      </c>
      <c r="J52" s="15" t="str">
        <f t="shared" si="1"/>
        <v>https://fancon.org/forum/index.php?showtopic=21929</v>
      </c>
      <c r="K52" s="13" t="s">
        <v>5</v>
      </c>
      <c r="L52" s="21"/>
      <c r="M52" s="23"/>
      <c r="N52" s="28"/>
      <c r="O52" s="2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31.5" customHeight="1" x14ac:dyDescent="0.25">
      <c r="A53" s="22"/>
      <c r="B53" s="7" t="s">
        <v>63</v>
      </c>
      <c r="C53" s="19"/>
      <c r="D53" s="12">
        <v>21239</v>
      </c>
      <c r="E53" s="4"/>
      <c r="F53" s="13" t="s">
        <v>5</v>
      </c>
      <c r="G53" s="14" t="s">
        <v>392</v>
      </c>
      <c r="H53" s="16" t="s">
        <v>724</v>
      </c>
      <c r="I53" s="15" t="str">
        <f t="shared" si="0"/>
        <v>https://fancon.org/2023v_Vospitanie_tvarej</v>
      </c>
      <c r="J53" s="15" t="str">
        <f t="shared" si="1"/>
        <v>https://fancon.org/forum/index.php?showtopic=21930</v>
      </c>
      <c r="K53" s="13" t="s">
        <v>5</v>
      </c>
      <c r="L53" s="21"/>
      <c r="M53" s="23"/>
      <c r="N53" s="28"/>
      <c r="O53" s="2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31.5" customHeight="1" x14ac:dyDescent="0.25">
      <c r="A54" s="22"/>
      <c r="B54" s="7" t="s">
        <v>64</v>
      </c>
      <c r="C54" s="19"/>
      <c r="D54" s="12">
        <v>23927</v>
      </c>
      <c r="E54" s="4"/>
      <c r="F54" s="13" t="s">
        <v>5</v>
      </c>
      <c r="G54" s="14" t="s">
        <v>393</v>
      </c>
      <c r="H54" s="16" t="s">
        <v>725</v>
      </c>
      <c r="I54" s="15" t="str">
        <f t="shared" si="0"/>
        <v>https://fancon.org/2023v_Vremya</v>
      </c>
      <c r="J54" s="15" t="str">
        <f t="shared" si="1"/>
        <v>https://fancon.org/forum/index.php?showtopic=21931</v>
      </c>
      <c r="K54" s="13" t="s">
        <v>5</v>
      </c>
      <c r="L54" s="21"/>
      <c r="M54" s="23"/>
      <c r="N54" s="28"/>
      <c r="O54" s="2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31.5" customHeight="1" x14ac:dyDescent="0.25">
      <c r="A55" s="22"/>
      <c r="B55" s="7" t="s">
        <v>65</v>
      </c>
      <c r="C55" s="19"/>
      <c r="D55" s="12">
        <v>22376</v>
      </c>
      <c r="E55" s="4"/>
      <c r="F55" s="13" t="s">
        <v>5</v>
      </c>
      <c r="G55" s="14" t="s">
        <v>394</v>
      </c>
      <c r="H55" s="16" t="s">
        <v>726</v>
      </c>
      <c r="I55" s="15" t="str">
        <f t="shared" si="0"/>
        <v>https://fancon.org/2023v_Vremya_pet_i_vremya_risovat</v>
      </c>
      <c r="J55" s="15" t="str">
        <f t="shared" si="1"/>
        <v>https://fancon.org/forum/index.php?showtopic=21932</v>
      </c>
      <c r="K55" s="13" t="s">
        <v>5</v>
      </c>
      <c r="L55" s="21"/>
      <c r="M55" s="23"/>
      <c r="N55" s="28"/>
      <c r="O55" s="2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31.5" customHeight="1" x14ac:dyDescent="0.25">
      <c r="A56" s="22"/>
      <c r="B56" s="7" t="s">
        <v>66</v>
      </c>
      <c r="C56" s="19"/>
      <c r="D56" s="12">
        <v>9617</v>
      </c>
      <c r="E56" s="4"/>
      <c r="F56" s="13" t="s">
        <v>5</v>
      </c>
      <c r="G56" s="14" t="s">
        <v>395</v>
      </c>
      <c r="H56" s="16" t="s">
        <v>727</v>
      </c>
      <c r="I56" s="15" t="str">
        <f t="shared" si="0"/>
        <v>https://fancon.org/2023v_Vse_moi_malenkie_deti</v>
      </c>
      <c r="J56" s="15" t="str">
        <f t="shared" si="1"/>
        <v>https://fancon.org/forum/index.php?showtopic=21933</v>
      </c>
      <c r="K56" s="13" t="s">
        <v>5</v>
      </c>
      <c r="L56" s="21"/>
      <c r="M56" s="23"/>
      <c r="N56" s="28"/>
      <c r="O56" s="2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31.5" customHeight="1" x14ac:dyDescent="0.25">
      <c r="A57" s="22"/>
      <c r="B57" s="7" t="s">
        <v>67</v>
      </c>
      <c r="C57" s="19"/>
      <c r="D57" s="12">
        <v>23660</v>
      </c>
      <c r="E57" s="4"/>
      <c r="F57" s="13" t="s">
        <v>5</v>
      </c>
      <c r="G57" s="14" t="s">
        <v>396</v>
      </c>
      <c r="H57" s="16" t="s">
        <v>728</v>
      </c>
      <c r="I57" s="15" t="str">
        <f t="shared" si="0"/>
        <v>https://fancon.org/2023v_Vsevyshnyaya_glina</v>
      </c>
      <c r="J57" s="15" t="str">
        <f t="shared" si="1"/>
        <v>https://fancon.org/forum/index.php?showtopic=21934</v>
      </c>
      <c r="K57" s="13" t="s">
        <v>5</v>
      </c>
      <c r="L57" s="21"/>
      <c r="M57" s="23"/>
      <c r="N57" s="28"/>
      <c r="O57" s="2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31.5" customHeight="1" x14ac:dyDescent="0.25">
      <c r="A58" s="22"/>
      <c r="B58" s="7" t="s">
        <v>68</v>
      </c>
      <c r="C58" s="19"/>
      <c r="D58" s="12">
        <v>37187</v>
      </c>
      <c r="E58" s="4"/>
      <c r="F58" s="13" t="s">
        <v>5</v>
      </c>
      <c r="G58" s="14" t="s">
        <v>397</v>
      </c>
      <c r="H58" s="16" t="s">
        <v>729</v>
      </c>
      <c r="I58" s="15" t="str">
        <f t="shared" si="0"/>
        <v>https://fancon.org/2023v_Glyadyashchij_v_noch</v>
      </c>
      <c r="J58" s="15" t="str">
        <f t="shared" si="1"/>
        <v>https://fancon.org/forum/index.php?showtopic=21935</v>
      </c>
      <c r="K58" s="13" t="s">
        <v>5</v>
      </c>
      <c r="L58" s="21"/>
      <c r="M58" s="23"/>
      <c r="N58" s="28"/>
      <c r="O58" s="2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31.5" customHeight="1" x14ac:dyDescent="0.25">
      <c r="A59" s="22"/>
      <c r="B59" s="7" t="s">
        <v>69</v>
      </c>
      <c r="C59" s="19"/>
      <c r="D59" s="12">
        <v>10257</v>
      </c>
      <c r="E59" s="4"/>
      <c r="F59" s="13" t="s">
        <v>5</v>
      </c>
      <c r="G59" s="14" t="s">
        <v>398</v>
      </c>
      <c r="H59" s="16" t="s">
        <v>730</v>
      </c>
      <c r="I59" s="15" t="str">
        <f t="shared" si="0"/>
        <v>https://fancon.org/2023v_Gorguli</v>
      </c>
      <c r="J59" s="15" t="str">
        <f t="shared" si="1"/>
        <v>https://fancon.org/forum/index.php?showtopic=21936</v>
      </c>
      <c r="K59" s="13" t="s">
        <v>5</v>
      </c>
      <c r="L59" s="21"/>
      <c r="M59" s="23"/>
      <c r="N59" s="28"/>
      <c r="O59" s="28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31.5" customHeight="1" x14ac:dyDescent="0.25">
      <c r="A60" s="22"/>
      <c r="B60" s="7" t="s">
        <v>70</v>
      </c>
      <c r="C60" s="19"/>
      <c r="D60" s="12">
        <v>35418</v>
      </c>
      <c r="E60" s="4"/>
      <c r="F60" s="13" t="s">
        <v>5</v>
      </c>
      <c r="G60" s="14" t="s">
        <v>399</v>
      </c>
      <c r="H60" s="16" t="s">
        <v>731</v>
      </c>
      <c r="I60" s="15" t="str">
        <f t="shared" si="0"/>
        <v>https://fancon.org/2023v_Gorod_angelov</v>
      </c>
      <c r="J60" s="15" t="str">
        <f t="shared" si="1"/>
        <v>https://fancon.org/forum/index.php?showtopic=21937</v>
      </c>
      <c r="K60" s="13" t="s">
        <v>5</v>
      </c>
      <c r="L60" s="21"/>
      <c r="M60" s="23"/>
      <c r="N60" s="28"/>
      <c r="O60" s="28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31.5" customHeight="1" x14ac:dyDescent="0.25">
      <c r="A61" s="22"/>
      <c r="B61" s="7" t="s">
        <v>71</v>
      </c>
      <c r="C61" s="19"/>
      <c r="D61" s="12">
        <v>27908</v>
      </c>
      <c r="E61" s="4"/>
      <c r="F61" s="13" t="s">
        <v>5</v>
      </c>
      <c r="G61" s="14" t="s">
        <v>400</v>
      </c>
      <c r="H61" s="16" t="s">
        <v>732</v>
      </c>
      <c r="I61" s="15" t="str">
        <f t="shared" si="0"/>
        <v>https://fancon.org/2023v_Grafinya_Mirlejn_i_ee_sluzhanki</v>
      </c>
      <c r="J61" s="15" t="str">
        <f t="shared" si="1"/>
        <v>https://fancon.org/forum/index.php?showtopic=21938</v>
      </c>
      <c r="K61" s="13" t="s">
        <v>5</v>
      </c>
      <c r="L61" s="21"/>
      <c r="M61" s="23"/>
      <c r="N61" s="28"/>
      <c r="O61" s="28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31.5" customHeight="1" x14ac:dyDescent="0.25">
      <c r="A62" s="22"/>
      <c r="B62" s="7" t="s">
        <v>72</v>
      </c>
      <c r="C62" s="19"/>
      <c r="D62" s="12">
        <v>39947</v>
      </c>
      <c r="E62" s="4"/>
      <c r="F62" s="13" t="s">
        <v>5</v>
      </c>
      <c r="G62" s="14" t="s">
        <v>401</v>
      </c>
      <c r="H62" s="16" t="s">
        <v>733</v>
      </c>
      <c r="I62" s="15" t="str">
        <f t="shared" si="0"/>
        <v>https://fancon.org/2023v_Gryozy_poslednih</v>
      </c>
      <c r="J62" s="15" t="str">
        <f t="shared" si="1"/>
        <v>https://fancon.org/forum/index.php?showtopic=21939</v>
      </c>
      <c r="K62" s="13" t="s">
        <v>5</v>
      </c>
      <c r="L62" s="21"/>
      <c r="M62" s="23"/>
      <c r="N62" s="28"/>
      <c r="O62" s="2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31.5" customHeight="1" x14ac:dyDescent="0.25">
      <c r="A63" s="22"/>
      <c r="B63" s="7" t="s">
        <v>73</v>
      </c>
      <c r="C63" s="19"/>
      <c r="D63" s="12">
        <v>17585</v>
      </c>
      <c r="E63" s="4"/>
      <c r="F63" s="13" t="s">
        <v>5</v>
      </c>
      <c r="G63" s="14" t="s">
        <v>402</v>
      </c>
      <c r="H63" s="16" t="s">
        <v>734</v>
      </c>
      <c r="I63" s="15" t="str">
        <f t="shared" si="0"/>
        <v>https://fancon.org/2023v_Groza</v>
      </c>
      <c r="J63" s="15" t="str">
        <f t="shared" si="1"/>
        <v>https://fancon.org/forum/index.php?showtopic=21940</v>
      </c>
      <c r="K63" s="13" t="s">
        <v>5</v>
      </c>
      <c r="L63" s="21"/>
      <c r="M63" s="23"/>
      <c r="N63" s="28"/>
      <c r="O63" s="2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31.5" customHeight="1" x14ac:dyDescent="0.25">
      <c r="A64" s="22"/>
      <c r="B64" s="7" t="s">
        <v>74</v>
      </c>
      <c r="C64" s="19"/>
      <c r="D64" s="12">
        <v>11987</v>
      </c>
      <c r="E64" s="4"/>
      <c r="F64" s="13" t="s">
        <v>5</v>
      </c>
      <c r="G64" s="14" t="s">
        <v>403</v>
      </c>
      <c r="H64" s="16" t="s">
        <v>735</v>
      </c>
      <c r="I64" s="15" t="str">
        <f t="shared" si="0"/>
        <v>https://fancon.org/2023v_Dar_ot_leshego</v>
      </c>
      <c r="J64" s="15" t="str">
        <f t="shared" si="1"/>
        <v>https://fancon.org/forum/index.php?showtopic=21941</v>
      </c>
      <c r="K64" s="13" t="s">
        <v>5</v>
      </c>
      <c r="L64" s="21"/>
      <c r="M64" s="23"/>
      <c r="N64" s="28"/>
      <c r="O64" s="2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31.5" customHeight="1" x14ac:dyDescent="0.25">
      <c r="A65" s="22"/>
      <c r="B65" s="7" t="s">
        <v>75</v>
      </c>
      <c r="C65" s="19"/>
      <c r="D65" s="12">
        <v>23370</v>
      </c>
      <c r="E65" s="4"/>
      <c r="F65" s="13" t="s">
        <v>5</v>
      </c>
      <c r="G65" s="14" t="s">
        <v>404</v>
      </c>
      <c r="H65" s="16" t="s">
        <v>736</v>
      </c>
      <c r="I65" s="15" t="str">
        <f t="shared" si="0"/>
        <v>https://fancon.org/2023v_Dve_korolevy</v>
      </c>
      <c r="J65" s="15" t="str">
        <f t="shared" si="1"/>
        <v>https://fancon.org/forum/index.php?showtopic=21942</v>
      </c>
      <c r="K65" s="13" t="s">
        <v>5</v>
      </c>
      <c r="L65" s="21"/>
      <c r="M65" s="23"/>
      <c r="N65" s="28"/>
      <c r="O65" s="28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31.5" customHeight="1" x14ac:dyDescent="0.25">
      <c r="A66" s="22"/>
      <c r="B66" s="7" t="s">
        <v>76</v>
      </c>
      <c r="C66" s="19"/>
      <c r="D66" s="12">
        <v>24810</v>
      </c>
      <c r="E66" s="4"/>
      <c r="F66" s="13" t="s">
        <v>5</v>
      </c>
      <c r="G66" s="14" t="s">
        <v>405</v>
      </c>
      <c r="H66" s="16" t="s">
        <v>737</v>
      </c>
      <c r="I66" s="15" t="str">
        <f t="shared" si="0"/>
        <v>https://fancon.org/2023v_Dveri</v>
      </c>
      <c r="J66" s="15" t="str">
        <f t="shared" si="1"/>
        <v>https://fancon.org/forum/index.php?showtopic=21943</v>
      </c>
      <c r="K66" s="13" t="s">
        <v>5</v>
      </c>
      <c r="L66" s="21"/>
      <c r="M66" s="23"/>
      <c r="N66" s="28"/>
      <c r="O66" s="28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31.5" customHeight="1" x14ac:dyDescent="0.25">
      <c r="A67" s="22"/>
      <c r="B67" s="7" t="s">
        <v>77</v>
      </c>
      <c r="C67" s="19"/>
      <c r="D67" s="12">
        <v>7004</v>
      </c>
      <c r="E67" s="4"/>
      <c r="F67" s="13" t="s">
        <v>5</v>
      </c>
      <c r="G67" s="14" t="s">
        <v>406</v>
      </c>
      <c r="H67" s="16" t="s">
        <v>738</v>
      </c>
      <c r="I67" s="15" t="str">
        <f t="shared" si="0"/>
        <v>https://fancon.org/2023v_Dvojnik</v>
      </c>
      <c r="J67" s="15" t="str">
        <f t="shared" si="1"/>
        <v>https://fancon.org/forum/index.php?showtopic=21944</v>
      </c>
      <c r="K67" s="13" t="s">
        <v>5</v>
      </c>
      <c r="L67" s="21"/>
      <c r="M67" s="23"/>
      <c r="N67" s="28"/>
      <c r="O67" s="28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31.5" customHeight="1" x14ac:dyDescent="0.25">
      <c r="A68" s="22"/>
      <c r="B68" s="7" t="s">
        <v>78</v>
      </c>
      <c r="C68" s="19"/>
      <c r="D68" s="12">
        <v>32785</v>
      </c>
      <c r="E68" s="4"/>
      <c r="F68" s="13" t="s">
        <v>5</v>
      </c>
      <c r="G68" s="14" t="s">
        <v>407</v>
      </c>
      <c r="H68" s="16" t="s">
        <v>739</v>
      </c>
      <c r="I68" s="15" t="str">
        <f t="shared" ref="I68:I131" si="2">HYPERLINK(G68)</f>
        <v>https://fancon.org/2023v_Devochka_v_peskah</v>
      </c>
      <c r="J68" s="15" t="str">
        <f t="shared" ref="J68:J131" si="3">HYPERLINK(H68)</f>
        <v>https://fancon.org/forum/index.php?showtopic=21945</v>
      </c>
      <c r="K68" s="13" t="s">
        <v>5</v>
      </c>
      <c r="L68" s="21"/>
      <c r="M68" s="23"/>
      <c r="N68" s="28"/>
      <c r="O68" s="2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31.5" customHeight="1" x14ac:dyDescent="0.25">
      <c r="A69" s="22"/>
      <c r="B69" s="7" t="s">
        <v>79</v>
      </c>
      <c r="C69" s="19"/>
      <c r="D69" s="12">
        <v>35967</v>
      </c>
      <c r="E69" s="4"/>
      <c r="F69" s="13" t="s">
        <v>5</v>
      </c>
      <c r="G69" s="14" t="s">
        <v>408</v>
      </c>
      <c r="H69" s="16" t="s">
        <v>740</v>
      </c>
      <c r="I69" s="15" t="str">
        <f t="shared" si="2"/>
        <v>https://fancon.org/2023v_Devochka_upavshaya_v_ZHut</v>
      </c>
      <c r="J69" s="15" t="str">
        <f t="shared" si="3"/>
        <v>https://fancon.org/forum/index.php?showtopic=21946</v>
      </c>
      <c r="K69" s="13" t="s">
        <v>5</v>
      </c>
      <c r="L69" s="21"/>
      <c r="M69" s="23"/>
      <c r="N69" s="28"/>
      <c r="O69" s="28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31.5" customHeight="1" x14ac:dyDescent="0.25">
      <c r="A70" s="22"/>
      <c r="B70" s="7" t="s">
        <v>80</v>
      </c>
      <c r="C70" s="19"/>
      <c r="D70" s="12">
        <v>23255</v>
      </c>
      <c r="E70" s="4"/>
      <c r="F70" s="13" t="s">
        <v>5</v>
      </c>
      <c r="G70" s="14" t="s">
        <v>409</v>
      </c>
      <c r="H70" s="16" t="s">
        <v>741</v>
      </c>
      <c r="I70" s="15" t="str">
        <f t="shared" si="2"/>
        <v>https://fancon.org/2023v_Dyoma</v>
      </c>
      <c r="J70" s="15" t="str">
        <f t="shared" si="3"/>
        <v>https://fancon.org/forum/index.php?showtopic=21947</v>
      </c>
      <c r="K70" s="13" t="s">
        <v>5</v>
      </c>
      <c r="L70" s="21"/>
      <c r="M70" s="23"/>
      <c r="N70" s="28"/>
      <c r="O70" s="28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31.5" customHeight="1" x14ac:dyDescent="0.25">
      <c r="A71" s="22"/>
      <c r="B71" s="7" t="s">
        <v>81</v>
      </c>
      <c r="C71" s="19"/>
      <c r="D71" s="12">
        <v>7386</v>
      </c>
      <c r="E71" s="4"/>
      <c r="F71" s="13" t="s">
        <v>5</v>
      </c>
      <c r="G71" s="14" t="s">
        <v>410</v>
      </c>
      <c r="H71" s="16" t="s">
        <v>742</v>
      </c>
      <c r="I71" s="15" t="str">
        <f t="shared" si="2"/>
        <v>https://fancon.org/2023v_Den_zhizni_Kira</v>
      </c>
      <c r="J71" s="15" t="str">
        <f t="shared" si="3"/>
        <v>https://fancon.org/forum/index.php?showtopic=21948</v>
      </c>
      <c r="K71" s="13" t="s">
        <v>5</v>
      </c>
      <c r="L71" s="21"/>
      <c r="M71" s="23"/>
      <c r="N71" s="28"/>
      <c r="O71" s="28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31.5" customHeight="1" x14ac:dyDescent="0.25">
      <c r="A72" s="22"/>
      <c r="B72" s="7" t="s">
        <v>82</v>
      </c>
      <c r="C72" s="19"/>
      <c r="D72" s="12">
        <v>17678</v>
      </c>
      <c r="E72" s="4"/>
      <c r="F72" s="13" t="s">
        <v>5</v>
      </c>
      <c r="G72" s="14" t="s">
        <v>411</v>
      </c>
      <c r="H72" s="16" t="s">
        <v>743</v>
      </c>
      <c r="I72" s="15" t="str">
        <f t="shared" si="2"/>
        <v>https://fancon.org/2023v_Desiderium</v>
      </c>
      <c r="J72" s="15" t="str">
        <f t="shared" si="3"/>
        <v>https://fancon.org/forum/index.php?showtopic=21949</v>
      </c>
      <c r="K72" s="13" t="s">
        <v>5</v>
      </c>
      <c r="L72" s="21"/>
      <c r="M72" s="23"/>
      <c r="N72" s="28"/>
      <c r="O72" s="28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31.5" customHeight="1" x14ac:dyDescent="0.25">
      <c r="A73" s="22"/>
      <c r="B73" s="7" t="s">
        <v>83</v>
      </c>
      <c r="C73" s="19"/>
      <c r="D73" s="12">
        <v>10636</v>
      </c>
      <c r="E73" s="4"/>
      <c r="F73" s="13" t="s">
        <v>5</v>
      </c>
      <c r="G73" s="14" t="s">
        <v>412</v>
      </c>
      <c r="H73" s="16" t="s">
        <v>744</v>
      </c>
      <c r="I73" s="15" t="str">
        <f t="shared" si="2"/>
        <v>https://fancon.org/2023v_Desyat_kolec</v>
      </c>
      <c r="J73" s="15" t="str">
        <f t="shared" si="3"/>
        <v>https://fancon.org/forum/index.php?showtopic=21950</v>
      </c>
      <c r="K73" s="13" t="s">
        <v>5</v>
      </c>
      <c r="L73" s="21"/>
      <c r="M73" s="23"/>
      <c r="N73" s="28"/>
      <c r="O73" s="28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31.5" customHeight="1" x14ac:dyDescent="0.25">
      <c r="A74" s="22"/>
      <c r="B74" s="7" t="s">
        <v>84</v>
      </c>
      <c r="C74" s="19"/>
      <c r="D74" s="12">
        <v>14406</v>
      </c>
      <c r="E74" s="4"/>
      <c r="F74" s="13" t="s">
        <v>5</v>
      </c>
      <c r="G74" s="14" t="s">
        <v>413</v>
      </c>
      <c r="H74" s="16" t="s">
        <v>745</v>
      </c>
      <c r="I74" s="15" t="str">
        <f t="shared" si="2"/>
        <v>https://fancon.org/2023v_Dikovinnye_zveri</v>
      </c>
      <c r="J74" s="15" t="str">
        <f t="shared" si="3"/>
        <v>https://fancon.org/forum/index.php?showtopic=21951</v>
      </c>
      <c r="K74" s="13" t="s">
        <v>5</v>
      </c>
      <c r="L74" s="21"/>
      <c r="M74" s="23"/>
      <c r="N74" s="28"/>
      <c r="O74" s="28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31.5" customHeight="1" x14ac:dyDescent="0.25">
      <c r="A75" s="22"/>
      <c r="B75" s="7" t="s">
        <v>85</v>
      </c>
      <c r="C75" s="19"/>
      <c r="D75" s="12">
        <v>12370</v>
      </c>
      <c r="E75" s="4"/>
      <c r="F75" s="13" t="s">
        <v>5</v>
      </c>
      <c r="G75" s="14" t="s">
        <v>414</v>
      </c>
      <c r="H75" s="16" t="s">
        <v>746</v>
      </c>
      <c r="I75" s="15" t="str">
        <f t="shared" si="2"/>
        <v>https://fancon.org/2023v_Dni_i_nochi_Gorsada</v>
      </c>
      <c r="J75" s="15" t="str">
        <f t="shared" si="3"/>
        <v>https://fancon.org/forum/index.php?showtopic=21952</v>
      </c>
      <c r="K75" s="13" t="s">
        <v>5</v>
      </c>
      <c r="L75" s="21"/>
      <c r="M75" s="23"/>
      <c r="N75" s="28"/>
      <c r="O75" s="28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31.5" customHeight="1" x14ac:dyDescent="0.25">
      <c r="A76" s="22"/>
      <c r="B76" s="7" t="s">
        <v>86</v>
      </c>
      <c r="C76" s="19"/>
      <c r="D76" s="12">
        <v>21543</v>
      </c>
      <c r="E76" s="4"/>
      <c r="F76" s="13" t="s">
        <v>5</v>
      </c>
      <c r="G76" s="14" t="s">
        <v>415</v>
      </c>
      <c r="H76" s="16" t="s">
        <v>747</v>
      </c>
      <c r="I76" s="15" t="str">
        <f t="shared" si="2"/>
        <v>https://fancon.org/2023v_Doznavateli_Askhana</v>
      </c>
      <c r="J76" s="15" t="str">
        <f t="shared" si="3"/>
        <v>https://fancon.org/forum/index.php?showtopic=21953</v>
      </c>
      <c r="K76" s="13" t="s">
        <v>5</v>
      </c>
      <c r="L76" s="21"/>
      <c r="M76" s="23"/>
      <c r="N76" s="28"/>
      <c r="O76" s="28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31.5" customHeight="1" x14ac:dyDescent="0.25">
      <c r="A77" s="22"/>
      <c r="B77" s="7" t="s">
        <v>87</v>
      </c>
      <c r="C77" s="19"/>
      <c r="D77" s="12">
        <v>7189</v>
      </c>
      <c r="E77" s="4"/>
      <c r="F77" s="13" t="s">
        <v>5</v>
      </c>
      <c r="G77" s="14" t="s">
        <v>416</v>
      </c>
      <c r="H77" s="16" t="s">
        <v>748</v>
      </c>
      <c r="I77" s="15" t="str">
        <f t="shared" si="2"/>
        <v>https://fancon.org/2023v_Dom_Otdyha</v>
      </c>
      <c r="J77" s="15" t="str">
        <f t="shared" si="3"/>
        <v>https://fancon.org/forum/index.php?showtopic=21954</v>
      </c>
      <c r="K77" s="13" t="s">
        <v>5</v>
      </c>
      <c r="L77" s="21"/>
      <c r="M77" s="23"/>
      <c r="N77" s="28"/>
      <c r="O77" s="2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31.5" customHeight="1" x14ac:dyDescent="0.25">
      <c r="A78" s="22"/>
      <c r="B78" s="7" t="s">
        <v>88</v>
      </c>
      <c r="C78" s="19"/>
      <c r="D78" s="12">
        <v>39795</v>
      </c>
      <c r="E78" s="4"/>
      <c r="F78" s="13" t="s">
        <v>5</v>
      </c>
      <c r="G78" s="14" t="s">
        <v>417</v>
      </c>
      <c r="H78" s="16" t="s">
        <v>749</v>
      </c>
      <c r="I78" s="15" t="str">
        <f t="shared" si="2"/>
        <v>https://fancon.org/2023v_Doch</v>
      </c>
      <c r="J78" s="15" t="str">
        <f t="shared" si="3"/>
        <v>https://fancon.org/forum/index.php?showtopic=21955</v>
      </c>
      <c r="K78" s="13" t="s">
        <v>5</v>
      </c>
      <c r="L78" s="21"/>
      <c r="M78" s="23"/>
      <c r="N78" s="28"/>
      <c r="O78" s="28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31.5" customHeight="1" x14ac:dyDescent="0.25">
      <c r="A79" s="22"/>
      <c r="B79" s="7" t="s">
        <v>89</v>
      </c>
      <c r="C79" s="19"/>
      <c r="D79" s="12">
        <v>26308</v>
      </c>
      <c r="E79" s="4"/>
      <c r="F79" s="13" t="s">
        <v>5</v>
      </c>
      <c r="G79" s="14" t="s">
        <v>418</v>
      </c>
      <c r="H79" s="16" t="s">
        <v>750</v>
      </c>
      <c r="I79" s="15" t="str">
        <f t="shared" si="2"/>
        <v>https://fancon.org/2023v_Doch_Velesa</v>
      </c>
      <c r="J79" s="15" t="str">
        <f t="shared" si="3"/>
        <v>https://fancon.org/forum/index.php?showtopic=21956</v>
      </c>
      <c r="K79" s="13" t="s">
        <v>5</v>
      </c>
      <c r="L79" s="21"/>
      <c r="M79" s="23"/>
      <c r="N79" s="28"/>
      <c r="O79" s="2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31.5" customHeight="1" x14ac:dyDescent="0.25">
      <c r="A80" s="22"/>
      <c r="B80" s="7" t="s">
        <v>90</v>
      </c>
      <c r="C80" s="19"/>
      <c r="D80" s="12">
        <v>34722</v>
      </c>
      <c r="E80" s="4"/>
      <c r="F80" s="13" t="s">
        <v>5</v>
      </c>
      <c r="G80" s="14" t="s">
        <v>419</v>
      </c>
      <c r="H80" s="16" t="s">
        <v>751</v>
      </c>
      <c r="I80" s="15" t="str">
        <f t="shared" si="2"/>
        <v>https://fancon.org/2023v_Drakon_Vostoka</v>
      </c>
      <c r="J80" s="15" t="str">
        <f t="shared" si="3"/>
        <v>https://fancon.org/forum/index.php?showtopic=21957</v>
      </c>
      <c r="K80" s="13" t="s">
        <v>5</v>
      </c>
      <c r="L80" s="21"/>
      <c r="M80" s="23"/>
      <c r="N80" s="28"/>
      <c r="O80" s="28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31.5" customHeight="1" x14ac:dyDescent="0.25">
      <c r="A81" s="22"/>
      <c r="B81" s="7" t="s">
        <v>91</v>
      </c>
      <c r="C81" s="19"/>
      <c r="D81" s="12">
        <v>9178</v>
      </c>
      <c r="E81" s="4"/>
      <c r="F81" s="13" t="s">
        <v>5</v>
      </c>
      <c r="G81" s="14" t="s">
        <v>420</v>
      </c>
      <c r="H81" s="16" t="s">
        <v>752</v>
      </c>
      <c r="I81" s="15" t="str">
        <f t="shared" si="2"/>
        <v>https://fancon.org/2023v_Drakon_princ_i_kovarnyj_ehlf</v>
      </c>
      <c r="J81" s="15" t="str">
        <f t="shared" si="3"/>
        <v>https://fancon.org/forum/index.php?showtopic=21958</v>
      </c>
      <c r="K81" s="13" t="s">
        <v>5</v>
      </c>
      <c r="L81" s="21"/>
      <c r="M81" s="23"/>
      <c r="N81" s="28"/>
      <c r="O81" s="28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31.5" customHeight="1" x14ac:dyDescent="0.25">
      <c r="A82" s="22"/>
      <c r="B82" s="7" t="s">
        <v>92</v>
      </c>
      <c r="C82" s="19"/>
      <c r="D82" s="12">
        <v>9648</v>
      </c>
      <c r="E82" s="4"/>
      <c r="F82" s="13" t="s">
        <v>5</v>
      </c>
      <c r="G82" s="14" t="s">
        <v>421</v>
      </c>
      <c r="H82" s="16" t="s">
        <v>753</v>
      </c>
      <c r="I82" s="15" t="str">
        <f t="shared" si="2"/>
        <v>https://fancon.org/2023v_Drakony_sushchestva_iz_skazok</v>
      </c>
      <c r="J82" s="15" t="str">
        <f t="shared" si="3"/>
        <v>https://fancon.org/forum/index.php?showtopic=21959</v>
      </c>
      <c r="K82" s="13" t="s">
        <v>5</v>
      </c>
      <c r="L82" s="21"/>
      <c r="M82" s="23"/>
      <c r="N82" s="28"/>
      <c r="O82" s="28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31.5" customHeight="1" x14ac:dyDescent="0.25">
      <c r="A83" s="22"/>
      <c r="B83" s="7" t="s">
        <v>93</v>
      </c>
      <c r="C83" s="19"/>
      <c r="D83" s="12">
        <v>14301</v>
      </c>
      <c r="E83" s="4"/>
      <c r="F83" s="13" t="s">
        <v>5</v>
      </c>
      <c r="G83" s="14" t="s">
        <v>422</v>
      </c>
      <c r="H83" s="16" t="s">
        <v>754</v>
      </c>
      <c r="I83" s="15" t="str">
        <f t="shared" si="2"/>
        <v>https://fancon.org/2023v_Drugoj_vzglyad</v>
      </c>
      <c r="J83" s="15" t="str">
        <f t="shared" si="3"/>
        <v>https://fancon.org/forum/index.php?showtopic=21960</v>
      </c>
      <c r="K83" s="13" t="s">
        <v>5</v>
      </c>
      <c r="L83" s="21"/>
      <c r="M83" s="23"/>
      <c r="N83" s="28"/>
      <c r="O83" s="28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31.5" customHeight="1" x14ac:dyDescent="0.25">
      <c r="A84" s="22"/>
      <c r="B84" s="7" t="s">
        <v>94</v>
      </c>
      <c r="C84" s="19"/>
      <c r="D84" s="12">
        <v>38652</v>
      </c>
      <c r="E84" s="4"/>
      <c r="F84" s="13" t="s">
        <v>5</v>
      </c>
      <c r="G84" s="14" t="s">
        <v>423</v>
      </c>
      <c r="H84" s="16" t="s">
        <v>755</v>
      </c>
      <c r="I84" s="15" t="str">
        <f t="shared" si="2"/>
        <v>https://fancon.org/2023v_Zhelanie</v>
      </c>
      <c r="J84" s="15" t="str">
        <f t="shared" si="3"/>
        <v>https://fancon.org/forum/index.php?showtopic=21961</v>
      </c>
      <c r="K84" s="13" t="s">
        <v>5</v>
      </c>
      <c r="L84" s="21"/>
      <c r="M84" s="23"/>
      <c r="N84" s="28"/>
      <c r="O84" s="2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31.5" customHeight="1" x14ac:dyDescent="0.25">
      <c r="A85" s="22"/>
      <c r="B85" s="7" t="s">
        <v>95</v>
      </c>
      <c r="C85" s="19"/>
      <c r="D85" s="12">
        <v>38829</v>
      </c>
      <c r="E85" s="4"/>
      <c r="F85" s="13" t="s">
        <v>5</v>
      </c>
      <c r="G85" s="14" t="s">
        <v>424</v>
      </c>
      <c r="H85" s="16" t="s">
        <v>756</v>
      </c>
      <c r="I85" s="15" t="str">
        <f t="shared" si="2"/>
        <v>https://fancon.org/2023v_Zhiteli_glubin</v>
      </c>
      <c r="J85" s="15" t="str">
        <f t="shared" si="3"/>
        <v>https://fancon.org/forum/index.php?showtopic=21962</v>
      </c>
      <c r="K85" s="13" t="s">
        <v>5</v>
      </c>
      <c r="L85" s="21"/>
      <c r="M85" s="23"/>
      <c r="N85" s="28"/>
      <c r="O85" s="2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31.5" customHeight="1" x14ac:dyDescent="0.25">
      <c r="A86" s="22"/>
      <c r="B86" s="7" t="s">
        <v>96</v>
      </c>
      <c r="C86" s="19"/>
      <c r="D86" s="12">
        <v>39988</v>
      </c>
      <c r="E86" s="4"/>
      <c r="F86" s="13" t="s">
        <v>5</v>
      </c>
      <c r="G86" s="14" t="s">
        <v>425</v>
      </c>
      <c r="H86" s="16" t="s">
        <v>757</v>
      </c>
      <c r="I86" s="15" t="str">
        <f t="shared" si="2"/>
        <v>https://fancon.org/2023v_Zhit_ostalos_vosem_komnat</v>
      </c>
      <c r="J86" s="15" t="str">
        <f t="shared" si="3"/>
        <v>https://fancon.org/forum/index.php?showtopic=21963</v>
      </c>
      <c r="K86" s="13" t="s">
        <v>5</v>
      </c>
      <c r="L86" s="21"/>
      <c r="M86" s="23"/>
      <c r="N86" s="28"/>
      <c r="O86" s="28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31.5" customHeight="1" x14ac:dyDescent="0.25">
      <c r="A87" s="22"/>
      <c r="B87" s="7" t="s">
        <v>97</v>
      </c>
      <c r="C87" s="19"/>
      <c r="D87" s="12">
        <v>20495</v>
      </c>
      <c r="E87" s="4"/>
      <c r="F87" s="13" t="s">
        <v>5</v>
      </c>
      <c r="G87" s="14" t="s">
        <v>426</v>
      </c>
      <c r="H87" s="16" t="s">
        <v>758</v>
      </c>
      <c r="I87" s="15" t="str">
        <f t="shared" si="2"/>
        <v>https://fancon.org/2023v_Zapretnaya_magiya</v>
      </c>
      <c r="J87" s="15" t="str">
        <f t="shared" si="3"/>
        <v>https://fancon.org/forum/index.php?showtopic=21964</v>
      </c>
      <c r="K87" s="13" t="s">
        <v>5</v>
      </c>
      <c r="L87" s="21"/>
      <c r="M87" s="23"/>
      <c r="N87" s="28"/>
      <c r="O87" s="28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31.5" customHeight="1" x14ac:dyDescent="0.25">
      <c r="A88" s="22"/>
      <c r="B88" s="7" t="s">
        <v>98</v>
      </c>
      <c r="C88" s="19"/>
      <c r="D88" s="12">
        <v>14116</v>
      </c>
      <c r="E88" s="4"/>
      <c r="F88" s="13" t="s">
        <v>5</v>
      </c>
      <c r="G88" s="14" t="s">
        <v>427</v>
      </c>
      <c r="H88" s="16" t="s">
        <v>759</v>
      </c>
      <c r="I88" s="15" t="str">
        <f t="shared" si="2"/>
        <v>https://fancon.org/2023v_Zachem_ty_pozval_menya</v>
      </c>
      <c r="J88" s="15" t="str">
        <f t="shared" si="3"/>
        <v>https://fancon.org/forum/index.php?showtopic=21965</v>
      </c>
      <c r="K88" s="13" t="s">
        <v>5</v>
      </c>
      <c r="L88" s="21"/>
      <c r="M88" s="23"/>
      <c r="N88" s="28"/>
      <c r="O88" s="28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31.5" customHeight="1" x14ac:dyDescent="0.25">
      <c r="A89" s="22"/>
      <c r="B89" s="7" t="s">
        <v>99</v>
      </c>
      <c r="C89" s="19"/>
      <c r="D89" s="12">
        <v>12084</v>
      </c>
      <c r="E89" s="4"/>
      <c r="F89" s="13" t="s">
        <v>5</v>
      </c>
      <c r="G89" s="14" t="s">
        <v>428</v>
      </c>
      <c r="H89" s="16" t="s">
        <v>760</v>
      </c>
      <c r="I89" s="15" t="str">
        <f t="shared" si="2"/>
        <v>https://fancon.org/2023v_Zashchitnik</v>
      </c>
      <c r="J89" s="15" t="str">
        <f t="shared" si="3"/>
        <v>https://fancon.org/forum/index.php?showtopic=21966</v>
      </c>
      <c r="K89" s="13" t="s">
        <v>5</v>
      </c>
      <c r="L89" s="21"/>
      <c r="M89" s="23"/>
      <c r="N89" s="28"/>
      <c r="O89" s="28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31.5" customHeight="1" x14ac:dyDescent="0.25">
      <c r="A90" s="22"/>
      <c r="B90" s="7" t="s">
        <v>100</v>
      </c>
      <c r="C90" s="19"/>
      <c r="D90" s="12">
        <v>8057</v>
      </c>
      <c r="E90" s="4"/>
      <c r="F90" s="13" t="s">
        <v>5</v>
      </c>
      <c r="G90" s="14" t="s">
        <v>429</v>
      </c>
      <c r="H90" s="16" t="s">
        <v>761</v>
      </c>
      <c r="I90" s="15" t="str">
        <f t="shared" si="2"/>
        <v>https://fancon.org/2023v_Zvezda</v>
      </c>
      <c r="J90" s="15" t="str">
        <f t="shared" si="3"/>
        <v>https://fancon.org/forum/index.php?showtopic=21967</v>
      </c>
      <c r="K90" s="13" t="s">
        <v>5</v>
      </c>
      <c r="L90" s="21"/>
      <c r="M90" s="23"/>
      <c r="N90" s="28"/>
      <c r="O90" s="28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31.5" customHeight="1" x14ac:dyDescent="0.25">
      <c r="A91" s="22"/>
      <c r="B91" s="7" t="s">
        <v>101</v>
      </c>
      <c r="C91" s="19"/>
      <c r="D91" s="12">
        <v>20855</v>
      </c>
      <c r="E91" s="4"/>
      <c r="F91" s="13" t="s">
        <v>5</v>
      </c>
      <c r="G91" s="14" t="s">
        <v>430</v>
      </c>
      <c r="H91" s="16" t="s">
        <v>762</v>
      </c>
      <c r="I91" s="15" t="str">
        <f t="shared" si="2"/>
        <v>https://fancon.org/2023v_Zvuchashchij_klyuch_k_tumannym_dalyam</v>
      </c>
      <c r="J91" s="15" t="str">
        <f t="shared" si="3"/>
        <v>https://fancon.org/forum/index.php?showtopic=21968</v>
      </c>
      <c r="K91" s="13" t="s">
        <v>5</v>
      </c>
      <c r="L91" s="21"/>
      <c r="M91" s="23"/>
      <c r="N91" s="28"/>
      <c r="O91" s="28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31.5" customHeight="1" x14ac:dyDescent="0.25">
      <c r="A92" s="22"/>
      <c r="B92" s="7" t="s">
        <v>102</v>
      </c>
      <c r="C92" s="19"/>
      <c r="D92" s="12">
        <v>39920</v>
      </c>
      <c r="E92" s="4"/>
      <c r="F92" s="13" t="s">
        <v>5</v>
      </c>
      <c r="G92" s="14" t="s">
        <v>431</v>
      </c>
      <c r="H92" s="16" t="s">
        <v>763</v>
      </c>
      <c r="I92" s="15" t="str">
        <f t="shared" si="2"/>
        <v>https://fancon.org/2023v_Zdes_vodyatsya_chudishcha</v>
      </c>
      <c r="J92" s="15" t="str">
        <f t="shared" si="3"/>
        <v>https://fancon.org/forum/index.php?showtopic=21969</v>
      </c>
      <c r="K92" s="13" t="s">
        <v>5</v>
      </c>
      <c r="L92" s="21"/>
      <c r="M92" s="23"/>
      <c r="N92" s="28"/>
      <c r="O92" s="28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31.5" customHeight="1" x14ac:dyDescent="0.25">
      <c r="A93" s="22"/>
      <c r="B93" s="7" t="s">
        <v>103</v>
      </c>
      <c r="C93" s="19"/>
      <c r="D93" s="12">
        <v>16695</v>
      </c>
      <c r="E93" s="4"/>
      <c r="F93" s="13" t="s">
        <v>5</v>
      </c>
      <c r="G93" s="14" t="s">
        <v>432</v>
      </c>
      <c r="H93" s="16" t="s">
        <v>764</v>
      </c>
      <c r="I93" s="15" t="str">
        <f t="shared" si="2"/>
        <v>https://fancon.org/2023v_Zlogi</v>
      </c>
      <c r="J93" s="15" t="str">
        <f t="shared" si="3"/>
        <v>https://fancon.org/forum/index.php?showtopic=21970</v>
      </c>
      <c r="K93" s="13" t="s">
        <v>5</v>
      </c>
      <c r="L93" s="21"/>
      <c r="M93" s="23"/>
      <c r="N93" s="28"/>
      <c r="O93" s="2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31.5" customHeight="1" x14ac:dyDescent="0.25">
      <c r="A94" s="22"/>
      <c r="B94" s="7" t="s">
        <v>104</v>
      </c>
      <c r="C94" s="19"/>
      <c r="D94" s="12">
        <v>34655</v>
      </c>
      <c r="E94" s="4"/>
      <c r="F94" s="13" t="s">
        <v>5</v>
      </c>
      <c r="G94" s="14" t="s">
        <v>433</v>
      </c>
      <c r="H94" s="16" t="s">
        <v>765</v>
      </c>
      <c r="I94" s="15" t="str">
        <f t="shared" si="2"/>
        <v>https://fancon.org/2023v_Zov</v>
      </c>
      <c r="J94" s="15" t="str">
        <f t="shared" si="3"/>
        <v>https://fancon.org/forum/index.php?showtopic=21971</v>
      </c>
      <c r="K94" s="13" t="s">
        <v>5</v>
      </c>
      <c r="L94" s="21"/>
      <c r="M94" s="23"/>
      <c r="N94" s="28"/>
      <c r="O94" s="2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31.5" customHeight="1" x14ac:dyDescent="0.25">
      <c r="A95" s="22"/>
      <c r="B95" s="7" t="s">
        <v>105</v>
      </c>
      <c r="C95" s="19"/>
      <c r="D95" s="12">
        <v>19598</v>
      </c>
      <c r="E95" s="4"/>
      <c r="F95" s="13" t="s">
        <v>5</v>
      </c>
      <c r="G95" s="14" t="s">
        <v>434</v>
      </c>
      <c r="H95" s="16" t="s">
        <v>766</v>
      </c>
      <c r="I95" s="15" t="str">
        <f t="shared" si="2"/>
        <v>https://fancon.org/2023v_Zolotoj_Gorod</v>
      </c>
      <c r="J95" s="15" t="str">
        <f t="shared" si="3"/>
        <v>https://fancon.org/forum/index.php?showtopic=21972</v>
      </c>
      <c r="K95" s="13" t="s">
        <v>5</v>
      </c>
      <c r="L95" s="21"/>
      <c r="M95" s="23"/>
      <c r="N95" s="28"/>
      <c r="O95" s="2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31.5" customHeight="1" x14ac:dyDescent="0.25">
      <c r="A96" s="22"/>
      <c r="B96" s="7" t="s">
        <v>106</v>
      </c>
      <c r="C96" s="19"/>
      <c r="D96" s="12">
        <v>15501</v>
      </c>
      <c r="E96" s="4"/>
      <c r="F96" s="13" t="s">
        <v>5</v>
      </c>
      <c r="G96" s="14" t="s">
        <v>435</v>
      </c>
      <c r="H96" s="16" t="s">
        <v>767</v>
      </c>
      <c r="I96" s="15" t="str">
        <f t="shared" si="2"/>
        <v>https://fancon.org/2023v_I_v_rayu_est_ushi</v>
      </c>
      <c r="J96" s="15" t="str">
        <f t="shared" si="3"/>
        <v>https://fancon.org/forum/index.php?showtopic=21973</v>
      </c>
      <c r="K96" s="13" t="s">
        <v>5</v>
      </c>
      <c r="L96" s="21"/>
      <c r="M96" s="23"/>
      <c r="N96" s="28"/>
      <c r="O96" s="2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31.5" customHeight="1" x14ac:dyDescent="0.25">
      <c r="A97" s="22"/>
      <c r="B97" s="7" t="s">
        <v>107</v>
      </c>
      <c r="C97" s="19"/>
      <c r="D97" s="12">
        <v>10009</v>
      </c>
      <c r="E97" s="4"/>
      <c r="F97" s="13" t="s">
        <v>5</v>
      </c>
      <c r="G97" s="14" t="s">
        <v>436</v>
      </c>
      <c r="H97" s="16" t="s">
        <v>768</v>
      </c>
      <c r="I97" s="15" t="str">
        <f t="shared" si="2"/>
        <v>https://fancon.org/2023v_I_chto_ty_budesh_delat_beglyavyj</v>
      </c>
      <c r="J97" s="15" t="str">
        <f t="shared" si="3"/>
        <v>https://fancon.org/forum/index.php?showtopic=21974</v>
      </c>
      <c r="K97" s="13" t="s">
        <v>5</v>
      </c>
      <c r="L97" s="21"/>
      <c r="M97" s="23"/>
      <c r="N97" s="28"/>
      <c r="O97" s="28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31.5" customHeight="1" x14ac:dyDescent="0.25">
      <c r="A98" s="22"/>
      <c r="B98" s="7" t="s">
        <v>108</v>
      </c>
      <c r="C98" s="19"/>
      <c r="D98" s="12">
        <v>10806</v>
      </c>
      <c r="E98" s="4"/>
      <c r="F98" s="13" t="s">
        <v>5</v>
      </c>
      <c r="G98" s="14" t="s">
        <v>437</v>
      </c>
      <c r="H98" s="16" t="s">
        <v>769</v>
      </c>
      <c r="I98" s="15" t="str">
        <f t="shared" si="2"/>
        <v>https://fancon.org/2023v_Igrok</v>
      </c>
      <c r="J98" s="15" t="str">
        <f t="shared" si="3"/>
        <v>https://fancon.org/forum/index.php?showtopic=21975</v>
      </c>
      <c r="K98" s="13" t="s">
        <v>5</v>
      </c>
      <c r="L98" s="21"/>
      <c r="M98" s="23"/>
      <c r="N98" s="28"/>
      <c r="O98" s="28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31.5" customHeight="1" x14ac:dyDescent="0.25">
      <c r="A99" s="22"/>
      <c r="B99" s="7" t="s">
        <v>109</v>
      </c>
      <c r="C99" s="19"/>
      <c r="D99" s="12">
        <v>7168</v>
      </c>
      <c r="E99" s="4"/>
      <c r="F99" s="13" t="s">
        <v>5</v>
      </c>
      <c r="G99" s="14" t="s">
        <v>438</v>
      </c>
      <c r="H99" s="16" t="s">
        <v>770</v>
      </c>
      <c r="I99" s="15" t="str">
        <f t="shared" si="2"/>
        <v>https://fancon.org/2023v_Ideya</v>
      </c>
      <c r="J99" s="15" t="str">
        <f t="shared" si="3"/>
        <v>https://fancon.org/forum/index.php?showtopic=21976</v>
      </c>
      <c r="K99" s="13" t="s">
        <v>5</v>
      </c>
      <c r="L99" s="21"/>
      <c r="M99" s="23"/>
      <c r="N99" s="28"/>
      <c r="O99" s="28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31.5" customHeight="1" x14ac:dyDescent="0.25">
      <c r="A100" s="22"/>
      <c r="B100" s="7" t="s">
        <v>110</v>
      </c>
      <c r="C100" s="19"/>
      <c r="D100" s="12">
        <v>39868</v>
      </c>
      <c r="E100" s="4"/>
      <c r="F100" s="13" t="s">
        <v>5</v>
      </c>
      <c r="G100" s="14" t="s">
        <v>439</v>
      </c>
      <c r="H100" s="16" t="s">
        <v>771</v>
      </c>
      <c r="I100" s="15" t="str">
        <f t="shared" si="2"/>
        <v>https://fancon.org/2023v_Izbrannyj</v>
      </c>
      <c r="J100" s="15" t="str">
        <f t="shared" si="3"/>
        <v>https://fancon.org/forum/index.php?showtopic=21977</v>
      </c>
      <c r="K100" s="13" t="s">
        <v>5</v>
      </c>
      <c r="L100" s="21"/>
      <c r="M100" s="23"/>
      <c r="N100" s="28"/>
      <c r="O100" s="28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31.5" customHeight="1" x14ac:dyDescent="0.25">
      <c r="A101" s="22"/>
      <c r="B101" s="7" t="s">
        <v>111</v>
      </c>
      <c r="C101" s="19"/>
      <c r="D101" s="12">
        <v>24345</v>
      </c>
      <c r="E101" s="4"/>
      <c r="F101" s="13" t="s">
        <v>5</v>
      </c>
      <c r="G101" s="14" t="s">
        <v>440</v>
      </c>
      <c r="H101" s="16" t="s">
        <v>772</v>
      </c>
      <c r="I101" s="15" t="str">
        <f t="shared" si="2"/>
        <v>https://fancon.org/2023v_Izgortann_Vskhlipchie_zvyozdy</v>
      </c>
      <c r="J101" s="15" t="str">
        <f t="shared" si="3"/>
        <v>https://fancon.org/forum/index.php?showtopic=21978</v>
      </c>
      <c r="K101" s="13" t="s">
        <v>5</v>
      </c>
      <c r="L101" s="21"/>
      <c r="M101" s="23"/>
      <c r="N101" s="28"/>
      <c r="O101" s="28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31.5" customHeight="1" x14ac:dyDescent="0.25">
      <c r="A102" s="22"/>
      <c r="B102" s="7" t="s">
        <v>112</v>
      </c>
      <c r="C102" s="19"/>
      <c r="D102" s="12">
        <v>7425</v>
      </c>
      <c r="E102" s="4"/>
      <c r="F102" s="13" t="s">
        <v>5</v>
      </c>
      <c r="G102" s="14" t="s">
        <v>441</v>
      </c>
      <c r="H102" s="16" t="s">
        <v>773</v>
      </c>
      <c r="I102" s="15" t="str">
        <f t="shared" si="2"/>
        <v>https://fancon.org/2023v_Izmeneniya</v>
      </c>
      <c r="J102" s="15" t="str">
        <f t="shared" si="3"/>
        <v>https://fancon.org/forum/index.php?showtopic=21979</v>
      </c>
      <c r="K102" s="13" t="s">
        <v>5</v>
      </c>
      <c r="L102" s="21"/>
      <c r="M102" s="23"/>
      <c r="N102" s="28"/>
      <c r="O102" s="28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31.5" customHeight="1" x14ac:dyDescent="0.25">
      <c r="A103" s="22"/>
      <c r="B103" s="7" t="s">
        <v>113</v>
      </c>
      <c r="C103" s="19"/>
      <c r="D103" s="12">
        <v>12591</v>
      </c>
      <c r="E103" s="4"/>
      <c r="F103" s="13" t="s">
        <v>5</v>
      </c>
      <c r="G103" s="14" t="s">
        <v>442</v>
      </c>
      <c r="H103" s="16" t="s">
        <v>774</v>
      </c>
      <c r="I103" s="15" t="str">
        <f t="shared" si="2"/>
        <v>https://fancon.org/2023v_Ilya_sladkij</v>
      </c>
      <c r="J103" s="15" t="str">
        <f t="shared" si="3"/>
        <v>https://fancon.org/forum/index.php?showtopic=21980</v>
      </c>
      <c r="K103" s="13" t="s">
        <v>5</v>
      </c>
      <c r="L103" s="21"/>
      <c r="M103" s="23"/>
      <c r="N103" s="28"/>
      <c r="O103" s="28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31.5" customHeight="1" x14ac:dyDescent="0.25">
      <c r="A104" s="22"/>
      <c r="B104" s="7" t="s">
        <v>114</v>
      </c>
      <c r="C104" s="19"/>
      <c r="D104" s="12">
        <v>39370</v>
      </c>
      <c r="E104" s="4"/>
      <c r="F104" s="13" t="s">
        <v>5</v>
      </c>
      <c r="G104" s="14" t="s">
        <v>443</v>
      </c>
      <c r="H104" s="16" t="s">
        <v>775</v>
      </c>
      <c r="I104" s="15" t="str">
        <f t="shared" si="2"/>
        <v>https://fancon.org/2023v_Irina_i_Oksana</v>
      </c>
      <c r="J104" s="15" t="str">
        <f t="shared" si="3"/>
        <v>https://fancon.org/forum/index.php?showtopic=21981</v>
      </c>
      <c r="K104" s="13" t="s">
        <v>5</v>
      </c>
      <c r="L104" s="21"/>
      <c r="M104" s="23"/>
      <c r="N104" s="28"/>
      <c r="O104" s="28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31.5" customHeight="1" x14ac:dyDescent="0.25">
      <c r="A105" s="22"/>
      <c r="B105" s="7" t="s">
        <v>115</v>
      </c>
      <c r="C105" s="19"/>
      <c r="D105" s="12">
        <v>33208</v>
      </c>
      <c r="E105" s="4"/>
      <c r="F105" s="13" t="s">
        <v>5</v>
      </c>
      <c r="G105" s="14" t="s">
        <v>444</v>
      </c>
      <c r="H105" s="16" t="s">
        <v>776</v>
      </c>
      <c r="I105" s="15" t="str">
        <f t="shared" si="2"/>
        <v>https://fancon.org/2023v_Iskrit</v>
      </c>
      <c r="J105" s="15" t="str">
        <f t="shared" si="3"/>
        <v>https://fancon.org/forum/index.php?showtopic=21982</v>
      </c>
      <c r="K105" s="13" t="s">
        <v>5</v>
      </c>
      <c r="L105" s="21"/>
      <c r="M105" s="23"/>
      <c r="N105" s="28"/>
      <c r="O105" s="28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31.5" customHeight="1" x14ac:dyDescent="0.25">
      <c r="A106" s="22"/>
      <c r="B106" s="7" t="s">
        <v>116</v>
      </c>
      <c r="C106" s="19"/>
      <c r="D106" s="12">
        <v>24728</v>
      </c>
      <c r="E106" s="4"/>
      <c r="F106" s="13" t="s">
        <v>5</v>
      </c>
      <c r="G106" s="14" t="s">
        <v>445</v>
      </c>
      <c r="H106" s="16" t="s">
        <v>777</v>
      </c>
      <c r="I106" s="15" t="str">
        <f t="shared" si="2"/>
        <v>https://fancon.org/2023v_Istoki</v>
      </c>
      <c r="J106" s="15" t="str">
        <f t="shared" si="3"/>
        <v>https://fancon.org/forum/index.php?showtopic=21983</v>
      </c>
      <c r="K106" s="13" t="s">
        <v>5</v>
      </c>
      <c r="L106" s="21"/>
      <c r="M106" s="23"/>
      <c r="N106" s="28"/>
      <c r="O106" s="28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31.5" customHeight="1" x14ac:dyDescent="0.25">
      <c r="A107" s="22"/>
      <c r="B107" s="7" t="s">
        <v>117</v>
      </c>
      <c r="C107" s="19"/>
      <c r="D107" s="12">
        <v>7340</v>
      </c>
      <c r="E107" s="4"/>
      <c r="F107" s="13" t="s">
        <v>5</v>
      </c>
      <c r="G107" s="14" t="s">
        <v>446</v>
      </c>
      <c r="H107" s="16" t="s">
        <v>778</v>
      </c>
      <c r="I107" s="15" t="str">
        <f t="shared" si="2"/>
        <v>https://fancon.org/2023v_Istoriya_v_sisteme</v>
      </c>
      <c r="J107" s="15" t="str">
        <f t="shared" si="3"/>
        <v>https://fancon.org/forum/index.php?showtopic=21984</v>
      </c>
      <c r="K107" s="13" t="s">
        <v>5</v>
      </c>
      <c r="L107" s="21"/>
      <c r="M107" s="23"/>
      <c r="N107" s="28"/>
      <c r="O107" s="28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31.5" customHeight="1" x14ac:dyDescent="0.25">
      <c r="A108" s="22"/>
      <c r="B108" s="7" t="s">
        <v>118</v>
      </c>
      <c r="C108" s="19"/>
      <c r="D108" s="12">
        <v>11306</v>
      </c>
      <c r="E108" s="4"/>
      <c r="F108" s="13" t="s">
        <v>5</v>
      </c>
      <c r="G108" s="14" t="s">
        <v>447</v>
      </c>
      <c r="H108" s="16" t="s">
        <v>779</v>
      </c>
      <c r="I108" s="15" t="str">
        <f t="shared" si="2"/>
        <v>https://fancon.org/2023v_Istoriya_zlodeya</v>
      </c>
      <c r="J108" s="15" t="str">
        <f t="shared" si="3"/>
        <v>https://fancon.org/forum/index.php?showtopic=21985</v>
      </c>
      <c r="K108" s="13" t="s">
        <v>5</v>
      </c>
      <c r="L108" s="21"/>
      <c r="M108" s="23"/>
      <c r="N108" s="28"/>
      <c r="O108" s="28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31.5" customHeight="1" x14ac:dyDescent="0.25">
      <c r="A109" s="22"/>
      <c r="B109" s="7" t="s">
        <v>119</v>
      </c>
      <c r="C109" s="19"/>
      <c r="D109" s="12">
        <v>8156</v>
      </c>
      <c r="E109" s="4"/>
      <c r="F109" s="13" t="s">
        <v>5</v>
      </c>
      <c r="G109" s="14" t="s">
        <v>448</v>
      </c>
      <c r="H109" s="16" t="s">
        <v>780</v>
      </c>
      <c r="I109" s="15" t="str">
        <f t="shared" si="2"/>
        <v>https://fancon.org/2023v_Istoriya_malchika</v>
      </c>
      <c r="J109" s="15" t="str">
        <f t="shared" si="3"/>
        <v>https://fancon.org/forum/index.php?showtopic=21986</v>
      </c>
      <c r="K109" s="13" t="s">
        <v>5</v>
      </c>
      <c r="L109" s="21"/>
      <c r="M109" s="23"/>
      <c r="N109" s="28"/>
      <c r="O109" s="28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31.5" customHeight="1" x14ac:dyDescent="0.25">
      <c r="A110" s="22"/>
      <c r="B110" s="7" t="s">
        <v>120</v>
      </c>
      <c r="C110" s="19"/>
      <c r="D110" s="12">
        <v>32315</v>
      </c>
      <c r="E110" s="4"/>
      <c r="F110" s="13" t="s">
        <v>5</v>
      </c>
      <c r="G110" s="14" t="s">
        <v>449</v>
      </c>
      <c r="H110" s="16" t="s">
        <v>781</v>
      </c>
      <c r="I110" s="15" t="str">
        <f t="shared" si="2"/>
        <v>https://fancon.org/2023v_Istoriya_poslednej_princessy</v>
      </c>
      <c r="J110" s="15" t="str">
        <f t="shared" si="3"/>
        <v>https://fancon.org/forum/index.php?showtopic=21987</v>
      </c>
      <c r="K110" s="13" t="s">
        <v>5</v>
      </c>
      <c r="L110" s="21"/>
      <c r="M110" s="23"/>
      <c r="N110" s="28"/>
      <c r="O110" s="28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31.5" customHeight="1" x14ac:dyDescent="0.25">
      <c r="A111" s="22"/>
      <c r="B111" s="7" t="s">
        <v>121</v>
      </c>
      <c r="C111" s="19"/>
      <c r="D111" s="12">
        <v>37816</v>
      </c>
      <c r="E111" s="4"/>
      <c r="F111" s="13" t="s">
        <v>5</v>
      </c>
      <c r="G111" s="14" t="s">
        <v>450</v>
      </c>
      <c r="H111" s="16" t="s">
        <v>782</v>
      </c>
      <c r="I111" s="15" t="str">
        <f t="shared" si="2"/>
        <v>https://fancon.org/2023v_Iskhod</v>
      </c>
      <c r="J111" s="15" t="str">
        <f t="shared" si="3"/>
        <v>https://fancon.org/forum/index.php?showtopic=21988</v>
      </c>
      <c r="K111" s="13" t="s">
        <v>5</v>
      </c>
      <c r="L111" s="21"/>
      <c r="M111" s="23"/>
      <c r="N111" s="28"/>
      <c r="O111" s="28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31.5" customHeight="1" x14ac:dyDescent="0.25">
      <c r="A112" s="22"/>
      <c r="B112" s="7" t="s">
        <v>122</v>
      </c>
      <c r="C112" s="19"/>
      <c r="D112" s="12">
        <v>36991</v>
      </c>
      <c r="E112" s="4"/>
      <c r="F112" s="13" t="s">
        <v>5</v>
      </c>
      <c r="G112" s="14" t="s">
        <v>451</v>
      </c>
      <c r="H112" s="16" t="s">
        <v>783</v>
      </c>
      <c r="I112" s="15" t="str">
        <f t="shared" si="2"/>
        <v>https://fancon.org/2023v_Iudif</v>
      </c>
      <c r="J112" s="15" t="str">
        <f t="shared" si="3"/>
        <v>https://fancon.org/forum/index.php?showtopic=21989</v>
      </c>
      <c r="K112" s="13" t="s">
        <v>5</v>
      </c>
      <c r="L112" s="21"/>
      <c r="M112" s="23"/>
      <c r="N112" s="28"/>
      <c r="O112" s="28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31.5" customHeight="1" x14ac:dyDescent="0.25">
      <c r="A113" s="22"/>
      <c r="B113" s="7" t="s">
        <v>123</v>
      </c>
      <c r="C113" s="19"/>
      <c r="D113" s="12">
        <v>17877</v>
      </c>
      <c r="E113" s="4"/>
      <c r="F113" s="13" t="s">
        <v>5</v>
      </c>
      <c r="G113" s="14" t="s">
        <v>452</v>
      </c>
      <c r="H113" s="16" t="s">
        <v>784</v>
      </c>
      <c r="I113" s="15" t="str">
        <f t="shared" si="2"/>
        <v>https://fancon.org/2023v_Joga_praktika_Kolyana_Vladimirskogo</v>
      </c>
      <c r="J113" s="15" t="str">
        <f t="shared" si="3"/>
        <v>https://fancon.org/forum/index.php?showtopic=21990</v>
      </c>
      <c r="K113" s="13" t="s">
        <v>5</v>
      </c>
      <c r="L113" s="21"/>
      <c r="M113" s="23"/>
      <c r="N113" s="28"/>
      <c r="O113" s="28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31.5" customHeight="1" x14ac:dyDescent="0.25">
      <c r="A114" s="22"/>
      <c r="B114" s="7" t="s">
        <v>124</v>
      </c>
      <c r="C114" s="19"/>
      <c r="D114" s="12">
        <v>14701</v>
      </c>
      <c r="E114" s="4"/>
      <c r="F114" s="13" t="s">
        <v>5</v>
      </c>
      <c r="G114" s="14" t="s">
        <v>453</v>
      </c>
      <c r="H114" s="16" t="s">
        <v>785</v>
      </c>
      <c r="I114" s="15" t="str">
        <f t="shared" si="2"/>
        <v>https://fancon.org/2023v_K_feyam</v>
      </c>
      <c r="J114" s="15" t="str">
        <f t="shared" si="3"/>
        <v>https://fancon.org/forum/index.php?showtopic=21991</v>
      </c>
      <c r="K114" s="13" t="s">
        <v>5</v>
      </c>
      <c r="L114" s="21"/>
      <c r="M114" s="23"/>
      <c r="N114" s="28"/>
      <c r="O114" s="28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31.5" customHeight="1" x14ac:dyDescent="0.25">
      <c r="A115" s="22"/>
      <c r="B115" s="7" t="s">
        <v>125</v>
      </c>
      <c r="C115" s="19"/>
      <c r="D115" s="12">
        <v>7918</v>
      </c>
      <c r="E115" s="4"/>
      <c r="F115" s="13" t="s">
        <v>5</v>
      </c>
      <c r="G115" s="14" t="s">
        <v>454</v>
      </c>
      <c r="H115" s="16" t="s">
        <v>786</v>
      </c>
      <c r="I115" s="15" t="str">
        <f t="shared" si="2"/>
        <v>https://fancon.org/2023v_Kak_Vasilyok_druga_nashel</v>
      </c>
      <c r="J115" s="15" t="str">
        <f t="shared" si="3"/>
        <v>https://fancon.org/forum/index.php?showtopic=21992</v>
      </c>
      <c r="K115" s="13" t="s">
        <v>5</v>
      </c>
      <c r="L115" s="21"/>
      <c r="M115" s="23"/>
      <c r="N115" s="28"/>
      <c r="O115" s="28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31.5" customHeight="1" x14ac:dyDescent="0.25">
      <c r="A116" s="22"/>
      <c r="B116" s="7" t="s">
        <v>126</v>
      </c>
      <c r="C116" s="19"/>
      <c r="D116" s="12">
        <v>39975</v>
      </c>
      <c r="E116" s="4"/>
      <c r="F116" s="13" t="s">
        <v>5</v>
      </c>
      <c r="G116" s="14" t="s">
        <v>455</v>
      </c>
      <c r="H116" s="16" t="s">
        <v>787</v>
      </c>
      <c r="I116" s="15" t="str">
        <f t="shared" si="2"/>
        <v>https://fancon.org/2023v_Kalliopa</v>
      </c>
      <c r="J116" s="15" t="str">
        <f t="shared" si="3"/>
        <v>https://fancon.org/forum/index.php?showtopic=21993</v>
      </c>
      <c r="K116" s="13" t="s">
        <v>5</v>
      </c>
      <c r="L116" s="21"/>
      <c r="M116" s="23"/>
      <c r="N116" s="28"/>
      <c r="O116" s="28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31.5" customHeight="1" x14ac:dyDescent="0.25">
      <c r="A117" s="22"/>
      <c r="B117" s="7" t="s">
        <v>127</v>
      </c>
      <c r="C117" s="19"/>
      <c r="D117" s="12">
        <v>17441</v>
      </c>
      <c r="E117" s="4"/>
      <c r="F117" s="13" t="s">
        <v>5</v>
      </c>
      <c r="G117" s="14" t="s">
        <v>456</v>
      </c>
      <c r="H117" s="16" t="s">
        <v>788</v>
      </c>
      <c r="I117" s="15" t="str">
        <f t="shared" si="2"/>
        <v>https://fancon.org/2023v_Kamennoe_zoloto</v>
      </c>
      <c r="J117" s="15" t="str">
        <f t="shared" si="3"/>
        <v>https://fancon.org/forum/index.php?showtopic=21994</v>
      </c>
      <c r="K117" s="13" t="s">
        <v>5</v>
      </c>
      <c r="L117" s="21"/>
      <c r="M117" s="23"/>
      <c r="N117" s="28"/>
      <c r="O117" s="28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31.5" customHeight="1" x14ac:dyDescent="0.25">
      <c r="A118" s="22"/>
      <c r="B118" s="7" t="s">
        <v>128</v>
      </c>
      <c r="C118" s="19"/>
      <c r="D118" s="12">
        <v>13884</v>
      </c>
      <c r="E118" s="4"/>
      <c r="F118" s="13" t="s">
        <v>5</v>
      </c>
      <c r="G118" s="14" t="s">
        <v>457</v>
      </c>
      <c r="H118" s="16" t="s">
        <v>789</v>
      </c>
      <c r="I118" s="15" t="str">
        <f t="shared" si="2"/>
        <v>https://fancon.org/2023v_Kamennoe_serdce</v>
      </c>
      <c r="J118" s="15" t="str">
        <f t="shared" si="3"/>
        <v>https://fancon.org/forum/index.php?showtopic=21995</v>
      </c>
      <c r="K118" s="13" t="s">
        <v>5</v>
      </c>
      <c r="L118" s="21"/>
      <c r="M118" s="23"/>
      <c r="N118" s="28"/>
      <c r="O118" s="28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31.5" customHeight="1" x14ac:dyDescent="0.25">
      <c r="A119" s="22"/>
      <c r="B119" s="7" t="s">
        <v>129</v>
      </c>
      <c r="C119" s="19"/>
      <c r="D119" s="12">
        <v>20138</v>
      </c>
      <c r="E119" s="4"/>
      <c r="F119" s="13" t="s">
        <v>5</v>
      </c>
      <c r="G119" s="14" t="s">
        <v>458</v>
      </c>
      <c r="H119" s="16" t="s">
        <v>790</v>
      </c>
      <c r="I119" s="15" t="str">
        <f t="shared" si="2"/>
        <v>https://fancon.org/2023v_Kamerdiner</v>
      </c>
      <c r="J119" s="15" t="str">
        <f t="shared" si="3"/>
        <v>https://fancon.org/forum/index.php?showtopic=21996</v>
      </c>
      <c r="K119" s="13" t="s">
        <v>5</v>
      </c>
      <c r="L119" s="21"/>
      <c r="M119" s="23"/>
      <c r="N119" s="28"/>
      <c r="O119" s="28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31.5" customHeight="1" x14ac:dyDescent="0.25">
      <c r="A120" s="22"/>
      <c r="B120" s="7" t="s">
        <v>130</v>
      </c>
      <c r="C120" s="19"/>
      <c r="D120" s="12">
        <v>13503</v>
      </c>
      <c r="E120" s="4"/>
      <c r="F120" s="13" t="s">
        <v>5</v>
      </c>
      <c r="G120" s="14" t="s">
        <v>459</v>
      </c>
      <c r="H120" s="16" t="s">
        <v>791</v>
      </c>
      <c r="I120" s="15" t="str">
        <f t="shared" si="2"/>
        <v>https://fancon.org/2023v_Kvazikolodec_i_Ko_i_sudba_Koko</v>
      </c>
      <c r="J120" s="15" t="str">
        <f t="shared" si="3"/>
        <v>https://fancon.org/forum/index.php?showtopic=21997</v>
      </c>
      <c r="K120" s="13" t="s">
        <v>5</v>
      </c>
      <c r="L120" s="21"/>
      <c r="M120" s="23"/>
      <c r="N120" s="28"/>
      <c r="O120" s="28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31.5" customHeight="1" x14ac:dyDescent="0.25">
      <c r="A121" s="22"/>
      <c r="B121" s="7" t="s">
        <v>131</v>
      </c>
      <c r="C121" s="19"/>
      <c r="D121" s="12">
        <v>10671</v>
      </c>
      <c r="E121" s="4"/>
      <c r="F121" s="13" t="s">
        <v>5</v>
      </c>
      <c r="G121" s="14" t="s">
        <v>460</v>
      </c>
      <c r="H121" s="16" t="s">
        <v>792</v>
      </c>
      <c r="I121" s="15" t="str">
        <f t="shared" si="2"/>
        <v>https://fancon.org/2023v_Kletka</v>
      </c>
      <c r="J121" s="15" t="str">
        <f t="shared" si="3"/>
        <v>https://fancon.org/forum/index.php?showtopic=21998</v>
      </c>
      <c r="K121" s="13" t="s">
        <v>5</v>
      </c>
      <c r="L121" s="21"/>
      <c r="M121" s="23"/>
      <c r="N121" s="28"/>
      <c r="O121" s="28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31.5" customHeight="1" x14ac:dyDescent="0.25">
      <c r="A122" s="22"/>
      <c r="B122" s="7" t="s">
        <v>132</v>
      </c>
      <c r="C122" s="19"/>
      <c r="D122" s="12">
        <v>37912</v>
      </c>
      <c r="E122" s="4"/>
      <c r="F122" s="13" t="s">
        <v>5</v>
      </c>
      <c r="G122" s="14" t="s">
        <v>461</v>
      </c>
      <c r="H122" s="16" t="s">
        <v>793</v>
      </c>
      <c r="I122" s="15" t="str">
        <f t="shared" si="2"/>
        <v>https://fancon.org/2023v_Klyki_i_kogti</v>
      </c>
      <c r="J122" s="15" t="str">
        <f t="shared" si="3"/>
        <v>https://fancon.org/forum/index.php?showtopic=21999</v>
      </c>
      <c r="K122" s="13" t="s">
        <v>5</v>
      </c>
      <c r="L122" s="21"/>
      <c r="M122" s="23"/>
      <c r="N122" s="28"/>
      <c r="O122" s="2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31.5" customHeight="1" x14ac:dyDescent="0.25">
      <c r="A123" s="22"/>
      <c r="B123" s="7" t="s">
        <v>133</v>
      </c>
      <c r="C123" s="19"/>
      <c r="D123" s="12">
        <v>28655</v>
      </c>
      <c r="E123" s="4"/>
      <c r="F123" s="13" t="s">
        <v>5</v>
      </c>
      <c r="G123" s="14" t="s">
        <v>462</v>
      </c>
      <c r="H123" s="16" t="s">
        <v>794</v>
      </c>
      <c r="I123" s="15" t="str">
        <f t="shared" si="2"/>
        <v>https://fancon.org/2023v_Klyuch</v>
      </c>
      <c r="J123" s="15" t="str">
        <f t="shared" si="3"/>
        <v>https://fancon.org/forum/index.php?showtopic=22000</v>
      </c>
      <c r="K123" s="13" t="s">
        <v>5</v>
      </c>
      <c r="L123" s="21"/>
      <c r="M123" s="23"/>
      <c r="N123" s="28"/>
      <c r="O123" s="28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31.5" customHeight="1" x14ac:dyDescent="0.25">
      <c r="A124" s="22"/>
      <c r="B124" s="7" t="s">
        <v>134</v>
      </c>
      <c r="C124" s="19"/>
      <c r="D124" s="12">
        <v>34960</v>
      </c>
      <c r="E124" s="4"/>
      <c r="F124" s="13" t="s">
        <v>5</v>
      </c>
      <c r="G124" s="14" t="s">
        <v>463</v>
      </c>
      <c r="H124" s="16" t="s">
        <v>795</v>
      </c>
      <c r="I124" s="15" t="str">
        <f t="shared" si="2"/>
        <v>https://fancon.org/2023v_Kovyor</v>
      </c>
      <c r="J124" s="15" t="str">
        <f t="shared" si="3"/>
        <v>https://fancon.org/forum/index.php?showtopic=22001</v>
      </c>
      <c r="K124" s="13" t="s">
        <v>5</v>
      </c>
      <c r="L124" s="21"/>
      <c r="M124" s="23"/>
      <c r="N124" s="28"/>
      <c r="O124" s="28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31.5" customHeight="1" x14ac:dyDescent="0.25">
      <c r="A125" s="22"/>
      <c r="B125" s="7" t="s">
        <v>135</v>
      </c>
      <c r="C125" s="19"/>
      <c r="D125" s="12">
        <v>25929</v>
      </c>
      <c r="E125" s="4"/>
      <c r="F125" s="13" t="s">
        <v>5</v>
      </c>
      <c r="G125" s="14" t="s">
        <v>464</v>
      </c>
      <c r="H125" s="16" t="s">
        <v>796</v>
      </c>
      <c r="I125" s="15" t="str">
        <f t="shared" si="2"/>
        <v>https://fancon.org/2023v_Kogda_doktora_bessilny</v>
      </c>
      <c r="J125" s="15" t="str">
        <f t="shared" si="3"/>
        <v>https://fancon.org/forum/index.php?showtopic=22002</v>
      </c>
      <c r="K125" s="13" t="s">
        <v>5</v>
      </c>
      <c r="L125" s="21"/>
      <c r="M125" s="23"/>
      <c r="N125" s="28"/>
      <c r="O125" s="28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31.5" customHeight="1" x14ac:dyDescent="0.25">
      <c r="A126" s="22"/>
      <c r="B126" s="7" t="s">
        <v>136</v>
      </c>
      <c r="C126" s="19"/>
      <c r="D126" s="12">
        <v>13289</v>
      </c>
      <c r="E126" s="4"/>
      <c r="F126" s="13" t="s">
        <v>5</v>
      </c>
      <c r="G126" s="14" t="s">
        <v>465</v>
      </c>
      <c r="H126" s="16" t="s">
        <v>797</v>
      </c>
      <c r="I126" s="15" t="str">
        <f t="shared" si="2"/>
        <v>https://fancon.org/2023v_Kogda_druzya_lish_kosti</v>
      </c>
      <c r="J126" s="15" t="str">
        <f t="shared" si="3"/>
        <v>https://fancon.org/forum/index.php?showtopic=22003</v>
      </c>
      <c r="K126" s="13" t="s">
        <v>5</v>
      </c>
      <c r="L126" s="21"/>
      <c r="M126" s="23"/>
      <c r="N126" s="28"/>
      <c r="O126" s="28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31.5" customHeight="1" x14ac:dyDescent="0.25">
      <c r="A127" s="22"/>
      <c r="B127" s="7" t="s">
        <v>137</v>
      </c>
      <c r="C127" s="19"/>
      <c r="D127" s="12">
        <v>22436</v>
      </c>
      <c r="E127" s="4"/>
      <c r="F127" s="13" t="s">
        <v>5</v>
      </c>
      <c r="G127" s="14" t="s">
        <v>466</v>
      </c>
      <c r="H127" s="16" t="s">
        <v>798</v>
      </c>
      <c r="I127" s="15" t="str">
        <f t="shared" si="2"/>
        <v>https://fancon.org/2023v_Kogda_opuskaetsya_dym</v>
      </c>
      <c r="J127" s="15" t="str">
        <f t="shared" si="3"/>
        <v>https://fancon.org/forum/index.php?showtopic=22004</v>
      </c>
      <c r="K127" s="13" t="s">
        <v>5</v>
      </c>
      <c r="L127" s="21"/>
      <c r="M127" s="23"/>
      <c r="N127" s="28"/>
      <c r="O127" s="28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31.5" customHeight="1" x14ac:dyDescent="0.25">
      <c r="A128" s="22"/>
      <c r="B128" s="7" t="s">
        <v>138</v>
      </c>
      <c r="C128" s="19"/>
      <c r="D128" s="12">
        <v>22209</v>
      </c>
      <c r="E128" s="4"/>
      <c r="F128" s="13" t="s">
        <v>5</v>
      </c>
      <c r="G128" s="14" t="s">
        <v>467</v>
      </c>
      <c r="H128" s="16" t="s">
        <v>799</v>
      </c>
      <c r="I128" s="15" t="str">
        <f t="shared" si="2"/>
        <v>https://fancon.org/2023v_Koldun_vali_iz_moej_golovy</v>
      </c>
      <c r="J128" s="15" t="str">
        <f t="shared" si="3"/>
        <v>https://fancon.org/forum/index.php?showtopic=22005</v>
      </c>
      <c r="K128" s="13" t="s">
        <v>5</v>
      </c>
      <c r="L128" s="21"/>
      <c r="M128" s="23"/>
      <c r="N128" s="28"/>
      <c r="O128" s="28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31.5" customHeight="1" x14ac:dyDescent="0.25">
      <c r="A129" s="22"/>
      <c r="B129" s="7" t="s">
        <v>139</v>
      </c>
      <c r="C129" s="19"/>
      <c r="D129" s="12">
        <v>18890</v>
      </c>
      <c r="E129" s="4"/>
      <c r="F129" s="13" t="s">
        <v>5</v>
      </c>
      <c r="G129" s="14" t="s">
        <v>468</v>
      </c>
      <c r="H129" s="16" t="s">
        <v>800</v>
      </c>
      <c r="I129" s="15" t="str">
        <f t="shared" si="2"/>
        <v>https://fancon.org/2023v_Kontrakt_dush</v>
      </c>
      <c r="J129" s="15" t="str">
        <f t="shared" si="3"/>
        <v>https://fancon.org/forum/index.php?showtopic=22006</v>
      </c>
      <c r="K129" s="13" t="s">
        <v>5</v>
      </c>
      <c r="L129" s="21"/>
      <c r="M129" s="23"/>
      <c r="N129" s="28"/>
      <c r="O129" s="28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31.5" customHeight="1" x14ac:dyDescent="0.25">
      <c r="A130" s="22"/>
      <c r="B130" s="7" t="s">
        <v>140</v>
      </c>
      <c r="C130" s="19"/>
      <c r="D130" s="12">
        <v>9807</v>
      </c>
      <c r="E130" s="4"/>
      <c r="F130" s="13" t="s">
        <v>5</v>
      </c>
      <c r="G130" s="14" t="s">
        <v>469</v>
      </c>
      <c r="H130" s="16" t="s">
        <v>801</v>
      </c>
      <c r="I130" s="15" t="str">
        <f t="shared" si="2"/>
        <v>https://fancon.org/2023v_Kosmicheskij_golub</v>
      </c>
      <c r="J130" s="15" t="str">
        <f t="shared" si="3"/>
        <v>https://fancon.org/forum/index.php?showtopic=22007</v>
      </c>
      <c r="K130" s="13" t="s">
        <v>5</v>
      </c>
      <c r="L130" s="21"/>
      <c r="M130" s="23"/>
      <c r="N130" s="28"/>
      <c r="O130" s="28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31.5" customHeight="1" x14ac:dyDescent="0.25">
      <c r="A131" s="22"/>
      <c r="B131" s="7" t="s">
        <v>141</v>
      </c>
      <c r="C131" s="19"/>
      <c r="D131" s="12">
        <v>34531</v>
      </c>
      <c r="E131" s="4"/>
      <c r="F131" s="13" t="s">
        <v>5</v>
      </c>
      <c r="G131" s="14" t="s">
        <v>470</v>
      </c>
      <c r="H131" s="16" t="s">
        <v>802</v>
      </c>
      <c r="I131" s="15" t="str">
        <f t="shared" si="2"/>
        <v>https://fancon.org/2023v_Krasnoe_na_ostrom</v>
      </c>
      <c r="J131" s="15" t="str">
        <f t="shared" si="3"/>
        <v>https://fancon.org/forum/index.php?showtopic=22008</v>
      </c>
      <c r="K131" s="13" t="s">
        <v>5</v>
      </c>
      <c r="L131" s="21"/>
      <c r="M131" s="23"/>
      <c r="N131" s="28"/>
      <c r="O131" s="28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31.5" customHeight="1" x14ac:dyDescent="0.25">
      <c r="A132" s="22"/>
      <c r="B132" s="7" t="s">
        <v>142</v>
      </c>
      <c r="C132" s="19"/>
      <c r="D132" s="12">
        <v>9313</v>
      </c>
      <c r="E132" s="4"/>
      <c r="F132" s="13" t="s">
        <v>5</v>
      </c>
      <c r="G132" s="14" t="s">
        <v>471</v>
      </c>
      <c r="H132" s="16" t="s">
        <v>803</v>
      </c>
      <c r="I132" s="15" t="str">
        <f t="shared" ref="I132:I138" si="4">HYPERLINK(G132)</f>
        <v>https://fancon.org/2023v_Kroa</v>
      </c>
      <c r="J132" s="15" t="str">
        <f t="shared" ref="J132:J138" si="5">HYPERLINK(H132)</f>
        <v>https://fancon.org/forum/index.php?showtopic=22009</v>
      </c>
      <c r="K132" s="13" t="s">
        <v>5</v>
      </c>
      <c r="L132" s="21"/>
      <c r="M132" s="23"/>
      <c r="N132" s="28"/>
      <c r="O132" s="28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31.5" customHeight="1" x14ac:dyDescent="0.25">
      <c r="A133" s="22"/>
      <c r="B133" s="7" t="s">
        <v>143</v>
      </c>
      <c r="C133" s="19"/>
      <c r="D133" s="12">
        <v>8073</v>
      </c>
      <c r="E133" s="4"/>
      <c r="F133" s="13" t="s">
        <v>5</v>
      </c>
      <c r="G133" s="14" t="s">
        <v>472</v>
      </c>
      <c r="H133" s="16" t="s">
        <v>804</v>
      </c>
      <c r="I133" s="15" t="str">
        <f t="shared" si="4"/>
        <v>https://fancon.org/2023v_Krug</v>
      </c>
      <c r="J133" s="15" t="str">
        <f t="shared" si="5"/>
        <v>https://fancon.org/forum/index.php?showtopic=22010</v>
      </c>
      <c r="K133" s="13" t="s">
        <v>5</v>
      </c>
      <c r="L133" s="21"/>
      <c r="M133" s="23"/>
      <c r="N133" s="28"/>
      <c r="O133" s="28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31.5" customHeight="1" x14ac:dyDescent="0.25">
      <c r="A134" s="22"/>
      <c r="B134" s="7" t="s">
        <v>144</v>
      </c>
      <c r="C134" s="19"/>
      <c r="D134" s="12">
        <v>36970</v>
      </c>
      <c r="E134" s="4"/>
      <c r="F134" s="13" t="s">
        <v>5</v>
      </c>
      <c r="G134" s="14" t="s">
        <v>473</v>
      </c>
      <c r="H134" s="16" t="s">
        <v>805</v>
      </c>
      <c r="I134" s="15" t="str">
        <f t="shared" si="4"/>
        <v>https://fancon.org/2023v_Kuda_uvodit_mrachnaya_doroga</v>
      </c>
      <c r="J134" s="15" t="str">
        <f t="shared" si="5"/>
        <v>https://fancon.org/forum/index.php?showtopic=22011</v>
      </c>
      <c r="K134" s="13" t="s">
        <v>5</v>
      </c>
      <c r="L134" s="21"/>
      <c r="M134" s="23"/>
      <c r="N134" s="28"/>
      <c r="O134" s="28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31.5" customHeight="1" x14ac:dyDescent="0.25">
      <c r="A135" s="22"/>
      <c r="B135" s="7" t="s">
        <v>145</v>
      </c>
      <c r="C135" s="19"/>
      <c r="D135" s="12">
        <v>13183</v>
      </c>
      <c r="E135" s="4"/>
      <c r="F135" s="13" t="s">
        <v>5</v>
      </c>
      <c r="G135" s="14" t="s">
        <v>474</v>
      </c>
      <c r="H135" s="16" t="s">
        <v>806</v>
      </c>
      <c r="I135" s="15" t="str">
        <f t="shared" si="4"/>
        <v>https://fancon.org/2023v_Kehrol</v>
      </c>
      <c r="J135" s="15" t="str">
        <f t="shared" si="5"/>
        <v>https://fancon.org/forum/index.php?showtopic=22012</v>
      </c>
      <c r="K135" s="13" t="s">
        <v>5</v>
      </c>
      <c r="L135" s="21"/>
      <c r="M135" s="23"/>
      <c r="N135" s="28"/>
      <c r="O135" s="28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31.5" customHeight="1" x14ac:dyDescent="0.25">
      <c r="A136" s="22"/>
      <c r="B136" s="7" t="s">
        <v>146</v>
      </c>
      <c r="C136" s="19"/>
      <c r="D136" s="12">
        <v>39981</v>
      </c>
      <c r="E136" s="4"/>
      <c r="F136" s="13" t="s">
        <v>5</v>
      </c>
      <c r="G136" s="14" t="s">
        <v>475</v>
      </c>
      <c r="H136" s="16" t="s">
        <v>807</v>
      </c>
      <c r="I136" s="15" t="str">
        <f t="shared" si="4"/>
        <v>https://fancon.org/2023v_Legenda_ob_Anastasii</v>
      </c>
      <c r="J136" s="15" t="str">
        <f t="shared" si="5"/>
        <v>https://fancon.org/forum/index.php?showtopic=22013</v>
      </c>
      <c r="K136" s="13" t="s">
        <v>5</v>
      </c>
      <c r="L136" s="21"/>
      <c r="M136" s="23"/>
      <c r="N136" s="28"/>
      <c r="O136" s="28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31.5" customHeight="1" x14ac:dyDescent="0.25">
      <c r="A137" s="22"/>
      <c r="B137" s="7" t="s">
        <v>147</v>
      </c>
      <c r="C137" s="19"/>
      <c r="D137" s="12">
        <v>19015</v>
      </c>
      <c r="E137" s="4"/>
      <c r="F137" s="13" t="s">
        <v>5</v>
      </c>
      <c r="G137" s="14" t="s">
        <v>476</v>
      </c>
      <c r="H137" s="16" t="s">
        <v>808</v>
      </c>
      <c r="I137" s="15" t="str">
        <f t="shared" si="4"/>
        <v>https://fancon.org/2023v_Legenda_odnogo_goroda</v>
      </c>
      <c r="J137" s="15" t="str">
        <f t="shared" si="5"/>
        <v>https://fancon.org/forum/index.php?showtopic=22014</v>
      </c>
      <c r="K137" s="13" t="s">
        <v>5</v>
      </c>
      <c r="L137" s="21"/>
      <c r="M137" s="23"/>
      <c r="N137" s="28"/>
      <c r="O137" s="28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31.5" customHeight="1" x14ac:dyDescent="0.25">
      <c r="A138" s="22"/>
      <c r="B138" s="7" t="s">
        <v>148</v>
      </c>
      <c r="C138" s="19"/>
      <c r="D138" s="12">
        <v>11316</v>
      </c>
      <c r="E138" s="4"/>
      <c r="F138" s="13" t="s">
        <v>5</v>
      </c>
      <c r="G138" s="14" t="s">
        <v>477</v>
      </c>
      <c r="H138" s="16" t="s">
        <v>809</v>
      </c>
      <c r="I138" s="15" t="str">
        <f t="shared" si="4"/>
        <v>https://fancon.org/2023v_Lesnoj_car</v>
      </c>
      <c r="J138" s="15" t="str">
        <f t="shared" si="5"/>
        <v>https://fancon.org/forum/index.php?showtopic=22015</v>
      </c>
      <c r="K138" s="13" t="s">
        <v>5</v>
      </c>
      <c r="L138" s="21"/>
      <c r="M138" s="23"/>
      <c r="N138" s="28"/>
      <c r="O138" s="2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31.5" customHeight="1" x14ac:dyDescent="0.25">
      <c r="A139" s="22"/>
      <c r="B139" s="7" t="s">
        <v>149</v>
      </c>
      <c r="C139" s="19"/>
      <c r="D139" s="12">
        <v>28646</v>
      </c>
      <c r="E139" s="4"/>
      <c r="F139" s="13" t="s">
        <v>5</v>
      </c>
      <c r="G139" s="14" t="s">
        <v>478</v>
      </c>
      <c r="H139" s="16" t="s">
        <v>810</v>
      </c>
      <c r="I139" s="15" t="str">
        <f t="shared" ref="I139:I202" si="6">HYPERLINK(G139)</f>
        <v>https://fancon.org/2023v_Lish_tolko_zabrezzhit_rassvet</v>
      </c>
      <c r="J139" s="15" t="str">
        <f t="shared" ref="J139:J202" si="7">HYPERLINK(H139)</f>
        <v>https://fancon.org/forum/index.php?showtopic=22016</v>
      </c>
      <c r="K139" s="13" t="s">
        <v>5</v>
      </c>
      <c r="L139" s="21"/>
      <c r="M139" s="23"/>
      <c r="N139" s="28"/>
      <c r="O139" s="28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31.5" customHeight="1" x14ac:dyDescent="0.25">
      <c r="A140" s="22"/>
      <c r="B140" s="7" t="s">
        <v>150</v>
      </c>
      <c r="C140" s="19"/>
      <c r="D140" s="12">
        <v>12599</v>
      </c>
      <c r="E140" s="4"/>
      <c r="F140" s="13" t="s">
        <v>5</v>
      </c>
      <c r="G140" s="14" t="s">
        <v>479</v>
      </c>
      <c r="H140" s="16" t="s">
        <v>811</v>
      </c>
      <c r="I140" s="15" t="str">
        <f t="shared" si="6"/>
        <v>https://fancon.org/2023v_Lunnaya_noch</v>
      </c>
      <c r="J140" s="15" t="str">
        <f t="shared" si="7"/>
        <v>https://fancon.org/forum/index.php?showtopic=22017</v>
      </c>
      <c r="K140" s="13" t="s">
        <v>5</v>
      </c>
      <c r="L140" s="21"/>
      <c r="M140" s="23"/>
      <c r="N140" s="28"/>
      <c r="O140" s="28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31.5" customHeight="1" x14ac:dyDescent="0.25">
      <c r="A141" s="22"/>
      <c r="B141" s="7" t="s">
        <v>151</v>
      </c>
      <c r="C141" s="19"/>
      <c r="D141" s="12">
        <v>7748</v>
      </c>
      <c r="E141" s="4"/>
      <c r="F141" s="13" t="s">
        <v>5</v>
      </c>
      <c r="G141" s="14" t="s">
        <v>480</v>
      </c>
      <c r="H141" s="16" t="s">
        <v>812</v>
      </c>
      <c r="I141" s="15" t="str">
        <f t="shared" si="6"/>
        <v>https://fancon.org/2023v_Luchshaya_sdelka</v>
      </c>
      <c r="J141" s="15" t="str">
        <f t="shared" si="7"/>
        <v>https://fancon.org/forum/index.php?showtopic=22018</v>
      </c>
      <c r="K141" s="13" t="s">
        <v>5</v>
      </c>
      <c r="L141" s="21"/>
      <c r="M141" s="23"/>
      <c r="N141" s="28"/>
      <c r="O141" s="28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31.5" customHeight="1" x14ac:dyDescent="0.25">
      <c r="A142" s="22"/>
      <c r="B142" s="7" t="s">
        <v>152</v>
      </c>
      <c r="C142" s="19"/>
      <c r="D142" s="12">
        <v>8762</v>
      </c>
      <c r="E142" s="4"/>
      <c r="F142" s="13" t="s">
        <v>5</v>
      </c>
      <c r="G142" s="14" t="s">
        <v>481</v>
      </c>
      <c r="H142" s="16" t="s">
        <v>813</v>
      </c>
      <c r="I142" s="15" t="str">
        <f t="shared" si="6"/>
        <v>https://fancon.org/2023v_Luchshe_pozdno_chem_nikogda</v>
      </c>
      <c r="J142" s="15" t="str">
        <f t="shared" si="7"/>
        <v>https://fancon.org/forum/index.php?showtopic=22019</v>
      </c>
      <c r="K142" s="13" t="s">
        <v>5</v>
      </c>
      <c r="L142" s="21"/>
      <c r="M142" s="23"/>
      <c r="N142" s="28"/>
      <c r="O142" s="28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31.5" customHeight="1" x14ac:dyDescent="0.25">
      <c r="A143" s="22"/>
      <c r="B143" s="7" t="s">
        <v>153</v>
      </c>
      <c r="C143" s="19"/>
      <c r="D143" s="12">
        <v>15672</v>
      </c>
      <c r="E143" s="4"/>
      <c r="F143" s="13" t="s">
        <v>5</v>
      </c>
      <c r="G143" s="14" t="s">
        <v>482</v>
      </c>
      <c r="H143" s="16" t="s">
        <v>814</v>
      </c>
      <c r="I143" s="15" t="str">
        <f t="shared" si="6"/>
        <v>https://fancon.org/2023v_Luchshij_drug_princ_Du_Du</v>
      </c>
      <c r="J143" s="15" t="str">
        <f t="shared" si="7"/>
        <v>https://fancon.org/forum/index.php?showtopic=22020</v>
      </c>
      <c r="K143" s="13" t="s">
        <v>5</v>
      </c>
      <c r="L143" s="21"/>
      <c r="M143" s="23"/>
      <c r="N143" s="28"/>
      <c r="O143" s="28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31.5" customHeight="1" x14ac:dyDescent="0.25">
      <c r="A144" s="22"/>
      <c r="B144" s="7" t="s">
        <v>154</v>
      </c>
      <c r="C144" s="19"/>
      <c r="D144" s="12">
        <v>39053</v>
      </c>
      <c r="E144" s="4"/>
      <c r="F144" s="13" t="s">
        <v>5</v>
      </c>
      <c r="G144" s="14" t="s">
        <v>483</v>
      </c>
      <c r="H144" s="16" t="s">
        <v>815</v>
      </c>
      <c r="I144" s="15" t="str">
        <f t="shared" si="6"/>
        <v>https://fancon.org/2023v_Lyubov_kak_ritual</v>
      </c>
      <c r="J144" s="15" t="str">
        <f t="shared" si="7"/>
        <v>https://fancon.org/forum/index.php?showtopic=22021</v>
      </c>
      <c r="K144" s="13" t="s">
        <v>5</v>
      </c>
      <c r="L144" s="21"/>
      <c r="M144" s="23"/>
      <c r="N144" s="28"/>
      <c r="O144" s="28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31.5" customHeight="1" x14ac:dyDescent="0.25">
      <c r="A145" s="22"/>
      <c r="B145" s="7" t="s">
        <v>155</v>
      </c>
      <c r="C145" s="19"/>
      <c r="D145" s="12">
        <v>28971</v>
      </c>
      <c r="E145" s="4"/>
      <c r="F145" s="13" t="s">
        <v>5</v>
      </c>
      <c r="G145" s="14" t="s">
        <v>484</v>
      </c>
      <c r="H145" s="16" t="s">
        <v>816</v>
      </c>
      <c r="I145" s="15" t="str">
        <f t="shared" si="6"/>
        <v>https://fancon.org/2023v_Lyudi_i_ne_ochen_ih_prosby_i_obeshchaniya_ili_sidite_doma_na_Samajn</v>
      </c>
      <c r="J145" s="15" t="str">
        <f t="shared" si="7"/>
        <v>https://fancon.org/forum/index.php?showtopic=22022</v>
      </c>
      <c r="K145" s="13" t="s">
        <v>5</v>
      </c>
      <c r="L145" s="21"/>
      <c r="M145" s="23"/>
      <c r="N145" s="28"/>
      <c r="O145" s="28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31.5" customHeight="1" x14ac:dyDescent="0.25">
      <c r="A146" s="22"/>
      <c r="B146" s="7" t="s">
        <v>156</v>
      </c>
      <c r="C146" s="19"/>
      <c r="D146" s="12">
        <v>25610</v>
      </c>
      <c r="E146" s="4"/>
      <c r="F146" s="13" t="s">
        <v>5</v>
      </c>
      <c r="G146" s="14" t="s">
        <v>485</v>
      </c>
      <c r="H146" s="16" t="s">
        <v>817</v>
      </c>
      <c r="I146" s="15" t="str">
        <f t="shared" si="6"/>
        <v>https://fancon.org/2023v_Magiya_vokrug_nas</v>
      </c>
      <c r="J146" s="15" t="str">
        <f t="shared" si="7"/>
        <v>https://fancon.org/forum/index.php?showtopic=22023</v>
      </c>
      <c r="K146" s="13" t="s">
        <v>5</v>
      </c>
      <c r="L146" s="21"/>
      <c r="M146" s="23"/>
      <c r="N146" s="28"/>
      <c r="O146" s="28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31.5" customHeight="1" x14ac:dyDescent="0.25">
      <c r="A147" s="22"/>
      <c r="B147" s="7" t="s">
        <v>157</v>
      </c>
      <c r="C147" s="19"/>
      <c r="D147" s="12">
        <v>15898</v>
      </c>
      <c r="E147" s="4"/>
      <c r="F147" s="13" t="s">
        <v>5</v>
      </c>
      <c r="G147" s="14" t="s">
        <v>486</v>
      </c>
      <c r="H147" s="16" t="s">
        <v>818</v>
      </c>
      <c r="I147" s="15" t="str">
        <f t="shared" si="6"/>
        <v>https://fancon.org/2023v_Majri</v>
      </c>
      <c r="J147" s="15" t="str">
        <f t="shared" si="7"/>
        <v>https://fancon.org/forum/index.php?showtopic=22024</v>
      </c>
      <c r="K147" s="13" t="s">
        <v>5</v>
      </c>
      <c r="L147" s="21"/>
      <c r="M147" s="23"/>
      <c r="N147" s="28"/>
      <c r="O147" s="28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31.5" customHeight="1" x14ac:dyDescent="0.25">
      <c r="A148" s="22"/>
      <c r="B148" s="7" t="s">
        <v>158</v>
      </c>
      <c r="C148" s="19"/>
      <c r="D148" s="12">
        <v>27429</v>
      </c>
      <c r="E148" s="4"/>
      <c r="F148" s="13" t="s">
        <v>5</v>
      </c>
      <c r="G148" s="14" t="s">
        <v>487</v>
      </c>
      <c r="H148" s="16" t="s">
        <v>819</v>
      </c>
      <c r="I148" s="15" t="str">
        <f t="shared" si="6"/>
        <v>https://fancon.org/2023v_Mednyj_Kogot</v>
      </c>
      <c r="J148" s="15" t="str">
        <f t="shared" si="7"/>
        <v>https://fancon.org/forum/index.php?showtopic=22025</v>
      </c>
      <c r="K148" s="13" t="s">
        <v>5</v>
      </c>
      <c r="L148" s="21"/>
      <c r="M148" s="23"/>
      <c r="N148" s="28"/>
      <c r="O148" s="28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31.5" customHeight="1" x14ac:dyDescent="0.25">
      <c r="A149" s="22"/>
      <c r="B149" s="7" t="s">
        <v>159</v>
      </c>
      <c r="C149" s="19"/>
      <c r="D149" s="12">
        <v>22661</v>
      </c>
      <c r="E149" s="4"/>
      <c r="F149" s="13" t="s">
        <v>5</v>
      </c>
      <c r="G149" s="14" t="s">
        <v>488</v>
      </c>
      <c r="H149" s="16" t="s">
        <v>820</v>
      </c>
      <c r="I149" s="15" t="str">
        <f t="shared" si="6"/>
        <v>https://fancon.org/2023v_Myortvye_zemli</v>
      </c>
      <c r="J149" s="15" t="str">
        <f t="shared" si="7"/>
        <v>https://fancon.org/forum/index.php?showtopic=22026</v>
      </c>
      <c r="K149" s="13" t="s">
        <v>5</v>
      </c>
      <c r="L149" s="21"/>
      <c r="M149" s="23"/>
      <c r="N149" s="28"/>
      <c r="O149" s="28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31.5" customHeight="1" x14ac:dyDescent="0.25">
      <c r="A150" s="22"/>
      <c r="B150" s="7" t="s">
        <v>160</v>
      </c>
      <c r="C150" s="19"/>
      <c r="D150" s="12">
        <v>39025</v>
      </c>
      <c r="E150" s="4"/>
      <c r="F150" s="13" t="s">
        <v>5</v>
      </c>
      <c r="G150" s="14" t="s">
        <v>489</v>
      </c>
      <c r="H150" s="16" t="s">
        <v>821</v>
      </c>
      <c r="I150" s="15" t="str">
        <f t="shared" si="6"/>
        <v>https://fancon.org/2023v_Myortvye_ogni</v>
      </c>
      <c r="J150" s="15" t="str">
        <f t="shared" si="7"/>
        <v>https://fancon.org/forum/index.php?showtopic=22027</v>
      </c>
      <c r="K150" s="13" t="s">
        <v>5</v>
      </c>
      <c r="L150" s="21"/>
      <c r="M150" s="23"/>
      <c r="N150" s="28"/>
      <c r="O150" s="28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31.5" customHeight="1" x14ac:dyDescent="0.25">
      <c r="A151" s="22"/>
      <c r="B151" s="7" t="s">
        <v>161</v>
      </c>
      <c r="C151" s="19"/>
      <c r="D151" s="12">
        <v>23091</v>
      </c>
      <c r="E151" s="4"/>
      <c r="F151" s="13" t="s">
        <v>5</v>
      </c>
      <c r="G151" s="14" t="s">
        <v>490</v>
      </c>
      <c r="H151" s="16" t="s">
        <v>822</v>
      </c>
      <c r="I151" s="15" t="str">
        <f t="shared" si="6"/>
        <v>https://fancon.org/2023v_Mekhanicheskie_slyozy</v>
      </c>
      <c r="J151" s="15" t="str">
        <f t="shared" si="7"/>
        <v>https://fancon.org/forum/index.php?showtopic=22028</v>
      </c>
      <c r="K151" s="13" t="s">
        <v>5</v>
      </c>
      <c r="L151" s="21"/>
      <c r="M151" s="23"/>
      <c r="N151" s="28"/>
      <c r="O151" s="28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31.5" customHeight="1" x14ac:dyDescent="0.25">
      <c r="A152" s="22"/>
      <c r="B152" s="7" t="s">
        <v>162</v>
      </c>
      <c r="C152" s="19"/>
      <c r="D152" s="12">
        <v>21096</v>
      </c>
      <c r="E152" s="4"/>
      <c r="F152" s="13" t="s">
        <v>5</v>
      </c>
      <c r="G152" s="14" t="s">
        <v>491</v>
      </c>
      <c r="H152" s="16" t="s">
        <v>823</v>
      </c>
      <c r="I152" s="15" t="str">
        <f t="shared" si="6"/>
        <v>https://fancon.org/2023v_Milham</v>
      </c>
      <c r="J152" s="15" t="str">
        <f t="shared" si="7"/>
        <v>https://fancon.org/forum/index.php?showtopic=22029</v>
      </c>
      <c r="K152" s="13" t="s">
        <v>5</v>
      </c>
      <c r="L152" s="21"/>
      <c r="M152" s="23"/>
      <c r="N152" s="28"/>
      <c r="O152" s="28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31.5" customHeight="1" x14ac:dyDescent="0.25">
      <c r="B153" s="7" t="s">
        <v>163</v>
      </c>
      <c r="C153" s="19"/>
      <c r="D153" s="12">
        <v>18236</v>
      </c>
      <c r="E153" s="4"/>
      <c r="F153" s="13" t="s">
        <v>5</v>
      </c>
      <c r="G153" s="14" t="s">
        <v>492</v>
      </c>
      <c r="H153" s="16" t="s">
        <v>824</v>
      </c>
      <c r="I153" s="15" t="str">
        <f t="shared" si="6"/>
        <v>https://fancon.org/2023v_Min_i_Gorya_spasayut_operu</v>
      </c>
      <c r="J153" s="15" t="str">
        <f t="shared" si="7"/>
        <v>https://fancon.org/forum/index.php?showtopic=22030</v>
      </c>
      <c r="K153" s="13" t="s">
        <v>5</v>
      </c>
      <c r="L153" s="21"/>
      <c r="M153" s="23"/>
      <c r="N153" s="28"/>
      <c r="O153" s="28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31.5" customHeight="1" x14ac:dyDescent="0.25">
      <c r="B154" s="7" t="s">
        <v>164</v>
      </c>
      <c r="C154" s="19"/>
      <c r="D154" s="12">
        <v>7135</v>
      </c>
      <c r="E154" s="4"/>
      <c r="F154" s="13" t="s">
        <v>5</v>
      </c>
      <c r="G154" s="14" t="s">
        <v>493</v>
      </c>
      <c r="H154" s="16" t="s">
        <v>825</v>
      </c>
      <c r="I154" s="15" t="str">
        <f t="shared" si="6"/>
        <v>https://fancon.org/2023v_Minotavr</v>
      </c>
      <c r="J154" s="15" t="str">
        <f t="shared" si="7"/>
        <v>https://fancon.org/forum/index.php?showtopic=22031</v>
      </c>
      <c r="K154" s="13" t="s">
        <v>5</v>
      </c>
      <c r="L154" s="21"/>
      <c r="M154" s="23"/>
      <c r="N154" s="28"/>
      <c r="O154" s="28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31.5" customHeight="1" x14ac:dyDescent="0.25">
      <c r="B155" s="7" t="s">
        <v>165</v>
      </c>
      <c r="C155" s="19"/>
      <c r="D155" s="12">
        <v>39437</v>
      </c>
      <c r="E155" s="4"/>
      <c r="F155" s="13" t="s">
        <v>5</v>
      </c>
      <c r="G155" s="14" t="s">
        <v>494</v>
      </c>
      <c r="H155" s="16" t="s">
        <v>826</v>
      </c>
      <c r="I155" s="15" t="str">
        <f t="shared" si="6"/>
        <v>https://fancon.org/2023v_Mir_razorvannyj_v_klochya</v>
      </c>
      <c r="J155" s="15" t="str">
        <f t="shared" si="7"/>
        <v>https://fancon.org/forum/index.php?showtopic=22032</v>
      </c>
      <c r="K155" s="13" t="s">
        <v>5</v>
      </c>
      <c r="L155" s="21"/>
      <c r="M155" s="23"/>
      <c r="N155" s="28"/>
      <c r="O155" s="28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31.5" customHeight="1" x14ac:dyDescent="0.25">
      <c r="B156" s="7" t="s">
        <v>166</v>
      </c>
      <c r="C156" s="19"/>
      <c r="D156" s="12">
        <v>29999</v>
      </c>
      <c r="E156" s="4"/>
      <c r="F156" s="13" t="s">
        <v>5</v>
      </c>
      <c r="G156" s="14" t="s">
        <v>495</v>
      </c>
      <c r="H156" s="16" t="s">
        <v>827</v>
      </c>
      <c r="I156" s="15" t="str">
        <f t="shared" si="6"/>
        <v>https://fancon.org/2023v_Miska_kashi_iz_golovy</v>
      </c>
      <c r="J156" s="15" t="str">
        <f t="shared" si="7"/>
        <v>https://fancon.org/forum/index.php?showtopic=22033</v>
      </c>
      <c r="K156" s="13" t="s">
        <v>5</v>
      </c>
      <c r="L156" s="21"/>
      <c r="M156" s="23"/>
      <c r="N156" s="28"/>
      <c r="O156" s="28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31.5" customHeight="1" x14ac:dyDescent="0.25">
      <c r="B157" s="7" t="s">
        <v>167</v>
      </c>
      <c r="C157" s="19"/>
      <c r="D157" s="12">
        <v>24269</v>
      </c>
      <c r="E157" s="4"/>
      <c r="F157" s="13" t="s">
        <v>5</v>
      </c>
      <c r="G157" s="14" t="s">
        <v>496</v>
      </c>
      <c r="H157" s="16" t="s">
        <v>828</v>
      </c>
      <c r="I157" s="15" t="str">
        <f t="shared" si="6"/>
        <v>https://fancon.org/2023v_Missis_Saterdi_idet_na_kladbishche</v>
      </c>
      <c r="J157" s="15" t="str">
        <f t="shared" si="7"/>
        <v>https://fancon.org/forum/index.php?showtopic=22034</v>
      </c>
      <c r="K157" s="13" t="s">
        <v>5</v>
      </c>
      <c r="L157" s="21"/>
      <c r="M157" s="23"/>
      <c r="N157" s="28"/>
      <c r="O157" s="28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31.5" customHeight="1" x14ac:dyDescent="0.25">
      <c r="B158" s="7" t="s">
        <v>168</v>
      </c>
      <c r="C158" s="19"/>
      <c r="D158" s="12">
        <v>19670</v>
      </c>
      <c r="E158" s="4"/>
      <c r="F158" s="13" t="s">
        <v>5</v>
      </c>
      <c r="G158" s="14" t="s">
        <v>497</v>
      </c>
      <c r="H158" s="16" t="s">
        <v>829</v>
      </c>
      <c r="I158" s="15" t="str">
        <f t="shared" si="6"/>
        <v>https://fancon.org/2023v_Mnogo_tajn_na_zemle_v_nebesah_i_na_more_Vozrashchenie</v>
      </c>
      <c r="J158" s="15" t="str">
        <f t="shared" si="7"/>
        <v>https://fancon.org/forum/index.php?showtopic=22035</v>
      </c>
      <c r="K158" s="13" t="s">
        <v>5</v>
      </c>
      <c r="L158" s="21"/>
      <c r="M158" s="23"/>
      <c r="N158" s="28"/>
      <c r="O158" s="28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31.5" customHeight="1" x14ac:dyDescent="0.25">
      <c r="B159" s="7" t="s">
        <v>169</v>
      </c>
      <c r="C159" s="19"/>
      <c r="D159" s="12">
        <v>24954</v>
      </c>
      <c r="E159" s="4"/>
      <c r="F159" s="13" t="s">
        <v>5</v>
      </c>
      <c r="G159" s="14" t="s">
        <v>498</v>
      </c>
      <c r="H159" s="16" t="s">
        <v>830</v>
      </c>
      <c r="I159" s="15" t="str">
        <f t="shared" si="6"/>
        <v>https://fancon.org/2023v_Mozhno_li_sozdat_mechtu</v>
      </c>
      <c r="J159" s="15" t="str">
        <f t="shared" si="7"/>
        <v>https://fancon.org/forum/index.php?showtopic=22036</v>
      </c>
      <c r="K159" s="13" t="s">
        <v>5</v>
      </c>
      <c r="L159" s="21"/>
      <c r="M159" s="23"/>
      <c r="N159" s="28"/>
      <c r="O159" s="28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31.5" customHeight="1" x14ac:dyDescent="0.25">
      <c r="B160" s="7" t="s">
        <v>170</v>
      </c>
      <c r="C160" s="19"/>
      <c r="D160" s="12">
        <v>8793</v>
      </c>
      <c r="E160" s="4"/>
      <c r="F160" s="13" t="s">
        <v>5</v>
      </c>
      <c r="G160" s="14" t="s">
        <v>499</v>
      </c>
      <c r="H160" s="16" t="s">
        <v>831</v>
      </c>
      <c r="I160" s="15" t="str">
        <f t="shared" si="6"/>
        <v>https://fancon.org/2023v_Moi_razmyshleniya_iz_proshlogo</v>
      </c>
      <c r="J160" s="15" t="str">
        <f t="shared" si="7"/>
        <v>https://fancon.org/forum/index.php?showtopic=22037</v>
      </c>
      <c r="K160" s="13" t="s">
        <v>5</v>
      </c>
      <c r="L160" s="21"/>
      <c r="M160" s="23"/>
      <c r="N160" s="28"/>
      <c r="O160" s="28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 ht="31.5" customHeight="1" x14ac:dyDescent="0.25">
      <c r="B161" s="7" t="s">
        <v>171</v>
      </c>
      <c r="C161" s="19"/>
      <c r="D161" s="12">
        <v>9430</v>
      </c>
      <c r="E161" s="4"/>
      <c r="F161" s="13" t="s">
        <v>5</v>
      </c>
      <c r="G161" s="14" t="s">
        <v>500</v>
      </c>
      <c r="H161" s="16" t="s">
        <v>832</v>
      </c>
      <c r="I161" s="15" t="str">
        <f t="shared" si="6"/>
        <v>https://fancon.org/2023v_Mokraya</v>
      </c>
      <c r="J161" s="15" t="str">
        <f t="shared" si="7"/>
        <v>https://fancon.org/forum/index.php?showtopic=22038</v>
      </c>
      <c r="K161" s="13" t="s">
        <v>5</v>
      </c>
      <c r="L161" s="21"/>
      <c r="M161" s="23"/>
      <c r="N161" s="28"/>
      <c r="O161" s="28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31.5" customHeight="1" x14ac:dyDescent="0.25">
      <c r="B162" s="7" t="s">
        <v>172</v>
      </c>
      <c r="C162" s="19"/>
      <c r="D162" s="12">
        <v>37995</v>
      </c>
      <c r="E162" s="4"/>
      <c r="F162" s="13" t="s">
        <v>5</v>
      </c>
      <c r="G162" s="14" t="s">
        <v>501</v>
      </c>
      <c r="H162" s="16" t="s">
        <v>833</v>
      </c>
      <c r="I162" s="15" t="str">
        <f t="shared" si="6"/>
        <v>https://fancon.org/2023v_Molba_v_ritme_dzhajva</v>
      </c>
      <c r="J162" s="15" t="str">
        <f t="shared" si="7"/>
        <v>https://fancon.org/forum/index.php?showtopic=22039</v>
      </c>
      <c r="K162" s="13" t="s">
        <v>5</v>
      </c>
      <c r="L162" s="21"/>
      <c r="M162" s="23"/>
      <c r="N162" s="28"/>
      <c r="O162" s="28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 ht="31.5" customHeight="1" x14ac:dyDescent="0.25">
      <c r="B163" s="7" t="s">
        <v>173</v>
      </c>
      <c r="C163" s="19"/>
      <c r="D163" s="12">
        <v>18620</v>
      </c>
      <c r="E163" s="4"/>
      <c r="F163" s="13" t="s">
        <v>5</v>
      </c>
      <c r="G163" s="14" t="s">
        <v>502</v>
      </c>
      <c r="H163" s="16" t="s">
        <v>834</v>
      </c>
      <c r="I163" s="15" t="str">
        <f t="shared" si="6"/>
        <v>https://fancon.org/2023v_More_pri_svete_luny</v>
      </c>
      <c r="J163" s="15" t="str">
        <f t="shared" si="7"/>
        <v>https://fancon.org/forum/index.php?showtopic=22040</v>
      </c>
      <c r="K163" s="13" t="s">
        <v>5</v>
      </c>
      <c r="L163" s="21"/>
      <c r="M163" s="23"/>
      <c r="N163" s="28"/>
      <c r="O163" s="28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 ht="31.5" customHeight="1" x14ac:dyDescent="0.25">
      <c r="B164" s="7" t="s">
        <v>174</v>
      </c>
      <c r="C164" s="19"/>
      <c r="D164" s="12">
        <v>39988</v>
      </c>
      <c r="E164" s="4"/>
      <c r="F164" s="13" t="s">
        <v>5</v>
      </c>
      <c r="G164" s="14" t="s">
        <v>503</v>
      </c>
      <c r="H164" s="16" t="s">
        <v>835</v>
      </c>
      <c r="I164" s="15" t="str">
        <f t="shared" si="6"/>
        <v>https://fancon.org/2023v_Most</v>
      </c>
      <c r="J164" s="15" t="str">
        <f t="shared" si="7"/>
        <v>https://fancon.org/forum/index.php?showtopic=22041</v>
      </c>
      <c r="K164" s="13" t="s">
        <v>5</v>
      </c>
      <c r="L164" s="21"/>
      <c r="M164" s="23"/>
      <c r="N164" s="28"/>
      <c r="O164" s="28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 ht="31.5" customHeight="1" x14ac:dyDescent="0.25">
      <c r="B165" s="7" t="s">
        <v>175</v>
      </c>
      <c r="C165" s="19"/>
      <c r="D165" s="12">
        <v>15512</v>
      </c>
      <c r="E165" s="4"/>
      <c r="F165" s="13" t="s">
        <v>5</v>
      </c>
      <c r="G165" s="14" t="s">
        <v>504</v>
      </c>
      <c r="H165" s="16" t="s">
        <v>836</v>
      </c>
      <c r="I165" s="15" t="str">
        <f t="shared" si="6"/>
        <v>https://fancon.org/2023v_Muzyka_Svyashchennyh_roshch</v>
      </c>
      <c r="J165" s="15" t="str">
        <f t="shared" si="7"/>
        <v>https://fancon.org/forum/index.php?showtopic=22042</v>
      </c>
      <c r="K165" s="13" t="s">
        <v>5</v>
      </c>
      <c r="L165" s="21"/>
      <c r="M165" s="23"/>
      <c r="N165" s="28"/>
      <c r="O165" s="28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 ht="31.5" customHeight="1" x14ac:dyDescent="0.25">
      <c r="B166" s="7" t="s">
        <v>176</v>
      </c>
      <c r="C166" s="19"/>
      <c r="D166" s="12">
        <v>12488</v>
      </c>
      <c r="E166" s="4"/>
      <c r="F166" s="13" t="s">
        <v>5</v>
      </c>
      <c r="G166" s="14" t="s">
        <v>505</v>
      </c>
      <c r="H166" s="16" t="s">
        <v>837</v>
      </c>
      <c r="I166" s="15" t="str">
        <f t="shared" si="6"/>
        <v>https://fancon.org/2023v_Mehri_i_barashek</v>
      </c>
      <c r="J166" s="15" t="str">
        <f t="shared" si="7"/>
        <v>https://fancon.org/forum/index.php?showtopic=22043</v>
      </c>
      <c r="K166" s="13" t="s">
        <v>5</v>
      </c>
      <c r="L166" s="21"/>
      <c r="M166" s="23"/>
      <c r="N166" s="28"/>
      <c r="O166" s="28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 ht="31.5" customHeight="1" x14ac:dyDescent="0.25">
      <c r="B167" s="7" t="s">
        <v>177</v>
      </c>
      <c r="C167" s="19"/>
      <c r="D167" s="12">
        <v>7005</v>
      </c>
      <c r="E167" s="4"/>
      <c r="F167" s="13" t="s">
        <v>5</v>
      </c>
      <c r="G167" s="14" t="s">
        <v>506</v>
      </c>
      <c r="H167" s="16" t="s">
        <v>838</v>
      </c>
      <c r="I167" s="15" t="str">
        <f t="shared" si="6"/>
        <v>https://fancon.org/2023v_Na_bortu_Krasnoj_Nehssi</v>
      </c>
      <c r="J167" s="15" t="str">
        <f t="shared" si="7"/>
        <v>https://fancon.org/forum/index.php?showtopic=22044</v>
      </c>
      <c r="K167" s="13" t="s">
        <v>5</v>
      </c>
      <c r="L167" s="21"/>
      <c r="M167" s="23"/>
      <c r="N167" s="28"/>
      <c r="O167" s="28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 ht="31.5" customHeight="1" x14ac:dyDescent="0.25">
      <c r="B168" s="7" t="s">
        <v>178</v>
      </c>
      <c r="C168" s="19"/>
      <c r="D168" s="12">
        <v>9529</v>
      </c>
      <c r="E168" s="4"/>
      <c r="F168" s="13" t="s">
        <v>5</v>
      </c>
      <c r="G168" s="14" t="s">
        <v>507</v>
      </c>
      <c r="H168" s="16" t="s">
        <v>839</v>
      </c>
      <c r="I168" s="15" t="str">
        <f t="shared" si="6"/>
        <v>https://fancon.org/2023v_Na_Mayake</v>
      </c>
      <c r="J168" s="15" t="str">
        <f t="shared" si="7"/>
        <v>https://fancon.org/forum/index.php?showtopic=22045</v>
      </c>
      <c r="K168" s="13" t="s">
        <v>5</v>
      </c>
      <c r="L168" s="21"/>
      <c r="M168" s="23"/>
      <c r="N168" s="28"/>
      <c r="O168" s="28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 ht="31.5" customHeight="1" x14ac:dyDescent="0.25">
      <c r="B169" s="7" t="s">
        <v>179</v>
      </c>
      <c r="C169" s="19"/>
      <c r="D169" s="12">
        <v>15885</v>
      </c>
      <c r="E169" s="4"/>
      <c r="F169" s="13" t="s">
        <v>5</v>
      </c>
      <c r="G169" s="14" t="s">
        <v>508</v>
      </c>
      <c r="H169" s="16" t="s">
        <v>840</v>
      </c>
      <c r="I169" s="15" t="str">
        <f t="shared" si="6"/>
        <v>https://fancon.org/2023v_Na_chyornyj_den</v>
      </c>
      <c r="J169" s="15" t="str">
        <f t="shared" si="7"/>
        <v>https://fancon.org/forum/index.php?showtopic=22046</v>
      </c>
      <c r="K169" s="13" t="s">
        <v>5</v>
      </c>
      <c r="L169" s="21"/>
      <c r="M169" s="23"/>
      <c r="N169" s="28"/>
      <c r="O169" s="28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 ht="31.5" customHeight="1" x14ac:dyDescent="0.25">
      <c r="B170" s="7" t="s">
        <v>180</v>
      </c>
      <c r="C170" s="19"/>
      <c r="D170" s="12">
        <v>19172</v>
      </c>
      <c r="E170" s="4"/>
      <c r="F170" s="13" t="s">
        <v>5</v>
      </c>
      <c r="G170" s="14" t="s">
        <v>509</v>
      </c>
      <c r="H170" s="16" t="s">
        <v>841</v>
      </c>
      <c r="I170" s="15" t="str">
        <f t="shared" si="6"/>
        <v>https://fancon.org/2023v_Nadezhda</v>
      </c>
      <c r="J170" s="15" t="str">
        <f t="shared" si="7"/>
        <v>https://fancon.org/forum/index.php?showtopic=22047</v>
      </c>
      <c r="K170" s="13" t="s">
        <v>5</v>
      </c>
      <c r="L170" s="21"/>
      <c r="M170" s="23"/>
      <c r="N170" s="28"/>
      <c r="O170" s="28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 ht="31.5" customHeight="1" x14ac:dyDescent="0.25">
      <c r="B171" s="7" t="s">
        <v>181</v>
      </c>
      <c r="C171" s="19"/>
      <c r="D171" s="12">
        <v>7723</v>
      </c>
      <c r="E171" s="4"/>
      <c r="F171" s="13" t="s">
        <v>5</v>
      </c>
      <c r="G171" s="14" t="s">
        <v>510</v>
      </c>
      <c r="H171" s="16" t="s">
        <v>842</v>
      </c>
      <c r="I171" s="15" t="str">
        <f t="shared" si="6"/>
        <v>https://fancon.org/2023v_Naslednica_sonnogo_korolevstva</v>
      </c>
      <c r="J171" s="15" t="str">
        <f t="shared" si="7"/>
        <v>https://fancon.org/forum/index.php?showtopic=22048</v>
      </c>
      <c r="K171" s="13" t="s">
        <v>5</v>
      </c>
      <c r="L171" s="21"/>
      <c r="M171" s="23"/>
      <c r="N171" s="28"/>
      <c r="O171" s="28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2:28" ht="31.5" customHeight="1" x14ac:dyDescent="0.25">
      <c r="B172" s="7" t="s">
        <v>182</v>
      </c>
      <c r="C172" s="19"/>
      <c r="D172" s="12">
        <v>15613</v>
      </c>
      <c r="E172" s="4"/>
      <c r="F172" s="13" t="s">
        <v>5</v>
      </c>
      <c r="G172" s="14" t="s">
        <v>511</v>
      </c>
      <c r="H172" s="16" t="s">
        <v>843</v>
      </c>
      <c r="I172" s="15" t="str">
        <f t="shared" si="6"/>
        <v>https://fancon.org/2023v_Ne_moya_borba</v>
      </c>
      <c r="J172" s="15" t="str">
        <f t="shared" si="7"/>
        <v>https://fancon.org/forum/index.php?showtopic=22049</v>
      </c>
      <c r="K172" s="13" t="s">
        <v>5</v>
      </c>
      <c r="L172" s="21"/>
      <c r="M172" s="23"/>
      <c r="N172" s="28"/>
      <c r="O172" s="28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2:28" ht="31.5" customHeight="1" x14ac:dyDescent="0.25">
      <c r="B173" s="7" t="s">
        <v>183</v>
      </c>
      <c r="C173" s="19"/>
      <c r="D173" s="12">
        <v>39978</v>
      </c>
      <c r="E173" s="4"/>
      <c r="F173" s="13" t="s">
        <v>5</v>
      </c>
      <c r="G173" s="14" t="s">
        <v>512</v>
      </c>
      <c r="H173" s="16" t="s">
        <v>844</v>
      </c>
      <c r="I173" s="15" t="str">
        <f t="shared" si="6"/>
        <v>https://fancon.org/2023v_Ne_nuzhno_uslozhnyat_chto_i_tak_slozhnoe</v>
      </c>
      <c r="J173" s="15" t="str">
        <f t="shared" si="7"/>
        <v>https://fancon.org/forum/index.php?showtopic=22050</v>
      </c>
      <c r="K173" s="13" t="s">
        <v>5</v>
      </c>
      <c r="L173" s="21"/>
      <c r="M173" s="23"/>
      <c r="N173" s="28"/>
      <c r="O173" s="28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2:28" ht="31.5" customHeight="1" x14ac:dyDescent="0.25">
      <c r="B174" s="7" t="s">
        <v>184</v>
      </c>
      <c r="C174" s="19"/>
      <c r="D174" s="12">
        <v>31956</v>
      </c>
      <c r="E174" s="4"/>
      <c r="F174" s="13" t="s">
        <v>5</v>
      </c>
      <c r="G174" s="14" t="s">
        <v>513</v>
      </c>
      <c r="H174" s="16" t="s">
        <v>845</v>
      </c>
      <c r="I174" s="15" t="str">
        <f t="shared" si="6"/>
        <v>https://fancon.org/2023v_Ne_smotris_v_zerkalo</v>
      </c>
      <c r="J174" s="15" t="str">
        <f t="shared" si="7"/>
        <v>https://fancon.org/forum/index.php?showtopic=22051</v>
      </c>
      <c r="K174" s="13" t="s">
        <v>5</v>
      </c>
      <c r="L174" s="21"/>
      <c r="M174" s="23"/>
      <c r="N174" s="28"/>
      <c r="O174" s="28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2:28" ht="31.5" customHeight="1" x14ac:dyDescent="0.25">
      <c r="B175" s="7" t="s">
        <v>185</v>
      </c>
      <c r="C175" s="19"/>
      <c r="D175" s="12">
        <v>9557</v>
      </c>
      <c r="E175" s="4"/>
      <c r="F175" s="13" t="s">
        <v>5</v>
      </c>
      <c r="G175" s="14" t="s">
        <v>514</v>
      </c>
      <c r="H175" s="16" t="s">
        <v>846</v>
      </c>
      <c r="I175" s="15" t="str">
        <f t="shared" si="6"/>
        <v>https://fancon.org/2023v_Ne_takie_kak_my</v>
      </c>
      <c r="J175" s="15" t="str">
        <f t="shared" si="7"/>
        <v>https://fancon.org/forum/index.php?showtopic=22052</v>
      </c>
      <c r="K175" s="13" t="s">
        <v>5</v>
      </c>
      <c r="L175" s="21"/>
      <c r="M175" s="23"/>
      <c r="N175" s="28"/>
      <c r="O175" s="28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2:28" ht="31.5" customHeight="1" x14ac:dyDescent="0.25">
      <c r="B176" s="7" t="s">
        <v>186</v>
      </c>
      <c r="C176" s="19"/>
      <c r="D176" s="12">
        <v>33315</v>
      </c>
      <c r="E176" s="4"/>
      <c r="F176" s="13" t="s">
        <v>5</v>
      </c>
      <c r="G176" s="14" t="s">
        <v>515</v>
      </c>
      <c r="H176" s="16" t="s">
        <v>847</v>
      </c>
      <c r="I176" s="15" t="str">
        <f t="shared" si="6"/>
        <v>https://fancon.org/2023v_Ne_hodi_v_les_odna</v>
      </c>
      <c r="J176" s="15" t="str">
        <f t="shared" si="7"/>
        <v>https://fancon.org/forum/index.php?showtopic=22053</v>
      </c>
      <c r="K176" s="13" t="s">
        <v>5</v>
      </c>
      <c r="L176" s="21"/>
      <c r="M176" s="23"/>
      <c r="N176" s="28"/>
      <c r="O176" s="28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2:28" ht="31.5" customHeight="1" x14ac:dyDescent="0.25">
      <c r="B177" s="7" t="s">
        <v>187</v>
      </c>
      <c r="C177" s="19"/>
      <c r="D177" s="12">
        <v>36262</v>
      </c>
      <c r="E177" s="4"/>
      <c r="F177" s="13" t="s">
        <v>5</v>
      </c>
      <c r="G177" s="14" t="s">
        <v>516</v>
      </c>
      <c r="H177" s="16" t="s">
        <v>848</v>
      </c>
      <c r="I177" s="15" t="str">
        <f t="shared" si="6"/>
        <v>https://fancon.org/2023v_Nebesnyj_Dirizhyor</v>
      </c>
      <c r="J177" s="15" t="str">
        <f t="shared" si="7"/>
        <v>https://fancon.org/forum/index.php?showtopic=22054</v>
      </c>
      <c r="K177" s="13" t="s">
        <v>5</v>
      </c>
      <c r="L177" s="21"/>
      <c r="M177" s="23"/>
      <c r="N177" s="28"/>
      <c r="O177" s="28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2:28" ht="31.5" customHeight="1" x14ac:dyDescent="0.25">
      <c r="B178" s="7" t="s">
        <v>188</v>
      </c>
      <c r="C178" s="19"/>
      <c r="D178" s="12">
        <v>34571</v>
      </c>
      <c r="E178" s="4"/>
      <c r="F178" s="13" t="s">
        <v>5</v>
      </c>
      <c r="G178" s="14" t="s">
        <v>517</v>
      </c>
      <c r="H178" s="16" t="s">
        <v>849</v>
      </c>
      <c r="I178" s="15" t="str">
        <f t="shared" si="6"/>
        <v>https://fancon.org/2023v_Nevesta</v>
      </c>
      <c r="J178" s="15" t="str">
        <f t="shared" si="7"/>
        <v>https://fancon.org/forum/index.php?showtopic=22055</v>
      </c>
      <c r="K178" s="13" t="s">
        <v>5</v>
      </c>
      <c r="L178" s="21"/>
      <c r="M178" s="23"/>
      <c r="N178" s="28"/>
      <c r="O178" s="28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2:28" ht="31.5" customHeight="1" x14ac:dyDescent="0.25">
      <c r="B179" s="7" t="s">
        <v>189</v>
      </c>
      <c r="C179" s="19"/>
      <c r="D179" s="12">
        <v>39763</v>
      </c>
      <c r="E179" s="4"/>
      <c r="F179" s="13" t="s">
        <v>5</v>
      </c>
      <c r="G179" s="14" t="s">
        <v>518</v>
      </c>
      <c r="H179" s="16" t="s">
        <v>850</v>
      </c>
      <c r="I179" s="15" t="str">
        <f t="shared" si="6"/>
        <v>https://fancon.org/2023v_Nekij</v>
      </c>
      <c r="J179" s="15" t="str">
        <f t="shared" si="7"/>
        <v>https://fancon.org/forum/index.php?showtopic=22056</v>
      </c>
      <c r="K179" s="13" t="s">
        <v>5</v>
      </c>
      <c r="L179" s="21"/>
      <c r="M179" s="23"/>
      <c r="N179" s="28"/>
      <c r="O179" s="28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2:28" ht="31.5" customHeight="1" x14ac:dyDescent="0.25">
      <c r="B180" s="7" t="s">
        <v>190</v>
      </c>
      <c r="C180" s="19"/>
      <c r="D180" s="12">
        <v>26678</v>
      </c>
      <c r="E180" s="4"/>
      <c r="F180" s="13" t="s">
        <v>5</v>
      </c>
      <c r="G180" s="14" t="s">
        <v>519</v>
      </c>
      <c r="H180" s="16" t="s">
        <v>851</v>
      </c>
      <c r="I180" s="15" t="str">
        <f t="shared" si="6"/>
        <v>https://fancon.org/2023v_Nerest</v>
      </c>
      <c r="J180" s="15" t="str">
        <f t="shared" si="7"/>
        <v>https://fancon.org/forum/index.php?showtopic=22057</v>
      </c>
      <c r="K180" s="13" t="s">
        <v>5</v>
      </c>
      <c r="L180" s="21"/>
      <c r="M180" s="23"/>
      <c r="N180" s="28"/>
      <c r="O180" s="28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2:28" ht="31.5" customHeight="1" x14ac:dyDescent="0.25">
      <c r="B181" s="7" t="s">
        <v>191</v>
      </c>
      <c r="C181" s="19"/>
      <c r="D181" s="12">
        <v>8418</v>
      </c>
      <c r="E181" s="4"/>
      <c r="F181" s="13" t="s">
        <v>5</v>
      </c>
      <c r="G181" s="14" t="s">
        <v>520</v>
      </c>
      <c r="H181" s="16" t="s">
        <v>852</v>
      </c>
      <c r="I181" s="15" t="str">
        <f t="shared" si="6"/>
        <v>https://fancon.org/2023v_Niti</v>
      </c>
      <c r="J181" s="15" t="str">
        <f t="shared" si="7"/>
        <v>https://fancon.org/forum/index.php?showtopic=22058</v>
      </c>
      <c r="K181" s="13" t="s">
        <v>5</v>
      </c>
      <c r="L181" s="21"/>
      <c r="M181" s="23"/>
      <c r="N181" s="28"/>
      <c r="O181" s="28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2:28" ht="31.5" customHeight="1" x14ac:dyDescent="0.25">
      <c r="B182" s="7" t="s">
        <v>192</v>
      </c>
      <c r="C182" s="19"/>
      <c r="D182" s="12">
        <v>25298</v>
      </c>
      <c r="E182" s="4"/>
      <c r="F182" s="13" t="s">
        <v>5</v>
      </c>
      <c r="G182" s="14" t="s">
        <v>521</v>
      </c>
      <c r="H182" s="16" t="s">
        <v>853</v>
      </c>
      <c r="I182" s="15" t="str">
        <f t="shared" si="6"/>
        <v>https://fancon.org/2023v_Noktyurny</v>
      </c>
      <c r="J182" s="15" t="str">
        <f t="shared" si="7"/>
        <v>https://fancon.org/forum/index.php?showtopic=22060</v>
      </c>
      <c r="K182" s="13" t="s">
        <v>5</v>
      </c>
      <c r="L182" s="21"/>
      <c r="M182" s="23"/>
      <c r="N182" s="28"/>
      <c r="O182" s="28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2:28" ht="31.5" customHeight="1" x14ac:dyDescent="0.25">
      <c r="B183" s="7" t="s">
        <v>193</v>
      </c>
      <c r="C183" s="19"/>
      <c r="D183" s="12">
        <v>35521</v>
      </c>
      <c r="E183" s="4"/>
      <c r="F183" s="13" t="s">
        <v>5</v>
      </c>
      <c r="G183" s="14" t="s">
        <v>522</v>
      </c>
      <c r="H183" s="16" t="s">
        <v>854</v>
      </c>
      <c r="I183" s="15" t="str">
        <f t="shared" si="6"/>
        <v>https://fancon.org/2023v_Nochnoj_Gercog</v>
      </c>
      <c r="J183" s="15" t="str">
        <f t="shared" si="7"/>
        <v>https://fancon.org/forum/index.php?showtopic=22061</v>
      </c>
      <c r="K183" s="13" t="s">
        <v>5</v>
      </c>
      <c r="L183" s="21"/>
      <c r="M183" s="23"/>
      <c r="N183" s="28"/>
      <c r="O183" s="28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2:28" ht="31.5" customHeight="1" x14ac:dyDescent="0.25">
      <c r="B184" s="7" t="s">
        <v>194</v>
      </c>
      <c r="C184" s="19"/>
      <c r="D184" s="12">
        <v>11124</v>
      </c>
      <c r="E184" s="4"/>
      <c r="F184" s="13" t="s">
        <v>5</v>
      </c>
      <c r="G184" s="14" t="s">
        <v>523</v>
      </c>
      <c r="H184" s="16" t="s">
        <v>855</v>
      </c>
      <c r="I184" s="15" t="str">
        <f t="shared" si="6"/>
        <v>https://fancon.org/2023v_Nyam_nyashki</v>
      </c>
      <c r="J184" s="15" t="str">
        <f t="shared" si="7"/>
        <v>https://fancon.org/forum/index.php?showtopic=22062</v>
      </c>
      <c r="K184" s="13" t="s">
        <v>5</v>
      </c>
      <c r="L184" s="21"/>
      <c r="M184" s="23"/>
      <c r="N184" s="28"/>
      <c r="O184" s="28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2:28" ht="31.5" customHeight="1" x14ac:dyDescent="0.25">
      <c r="B185" s="7" t="s">
        <v>195</v>
      </c>
      <c r="C185" s="19"/>
      <c r="D185" s="12">
        <v>20126</v>
      </c>
      <c r="E185" s="4"/>
      <c r="F185" s="13" t="s">
        <v>5</v>
      </c>
      <c r="G185" s="14" t="s">
        <v>524</v>
      </c>
      <c r="H185" s="16" t="s">
        <v>856</v>
      </c>
      <c r="I185" s="15" t="str">
        <f t="shared" si="6"/>
        <v>https://fancon.org/2023v_Oblachno_v_doline_za_gorami</v>
      </c>
      <c r="J185" s="15" t="str">
        <f t="shared" si="7"/>
        <v>https://fancon.org/forum/index.php?showtopic=22063</v>
      </c>
      <c r="K185" s="13" t="s">
        <v>5</v>
      </c>
      <c r="L185" s="21"/>
      <c r="M185" s="23"/>
      <c r="N185" s="28"/>
      <c r="O185" s="28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2:28" ht="31.5" customHeight="1" x14ac:dyDescent="0.25">
      <c r="B186" s="7" t="s">
        <v>196</v>
      </c>
      <c r="C186" s="19"/>
      <c r="D186" s="12">
        <v>28384</v>
      </c>
      <c r="E186" s="4"/>
      <c r="F186" s="13" t="s">
        <v>5</v>
      </c>
      <c r="G186" s="14" t="s">
        <v>525</v>
      </c>
      <c r="H186" s="16" t="s">
        <v>857</v>
      </c>
      <c r="I186" s="15" t="str">
        <f t="shared" si="6"/>
        <v>https://fancon.org/2023v_Oborotni_pogubyat_teatralnoe_iskusstvo</v>
      </c>
      <c r="J186" s="15" t="str">
        <f t="shared" si="7"/>
        <v>https://fancon.org/forum/index.php?showtopic=22064</v>
      </c>
      <c r="K186" s="13" t="s">
        <v>5</v>
      </c>
      <c r="L186" s="21"/>
      <c r="M186" s="23"/>
      <c r="N186" s="28"/>
      <c r="O186" s="28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2:28" ht="31.5" customHeight="1" x14ac:dyDescent="0.25">
      <c r="B187" s="7" t="s">
        <v>197</v>
      </c>
      <c r="C187" s="19"/>
      <c r="D187" s="12">
        <v>30810</v>
      </c>
      <c r="E187" s="4"/>
      <c r="F187" s="13" t="s">
        <v>5</v>
      </c>
      <c r="G187" s="14" t="s">
        <v>526</v>
      </c>
      <c r="H187" s="16" t="s">
        <v>858</v>
      </c>
      <c r="I187" s="15" t="str">
        <f t="shared" si="6"/>
        <v>https://fancon.org/2023v_Obratnaya_cheshuya</v>
      </c>
      <c r="J187" s="15" t="str">
        <f t="shared" si="7"/>
        <v>https://fancon.org/forum/index.php?showtopic=22065</v>
      </c>
      <c r="K187" s="13" t="s">
        <v>5</v>
      </c>
      <c r="L187" s="21"/>
      <c r="M187" s="23"/>
      <c r="N187" s="28"/>
      <c r="O187" s="28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2:28" ht="31.5" customHeight="1" x14ac:dyDescent="0.25">
      <c r="B188" s="7" t="s">
        <v>198</v>
      </c>
      <c r="C188" s="19"/>
      <c r="D188" s="12">
        <v>39978</v>
      </c>
      <c r="E188" s="4"/>
      <c r="F188" s="13" t="s">
        <v>5</v>
      </c>
      <c r="G188" s="14" t="s">
        <v>527</v>
      </c>
      <c r="H188" s="16" t="s">
        <v>859</v>
      </c>
      <c r="I188" s="15" t="str">
        <f t="shared" si="6"/>
        <v>https://fancon.org/2023v_Obratno_pod_samocvetnye_svody</v>
      </c>
      <c r="J188" s="15" t="str">
        <f t="shared" si="7"/>
        <v>https://fancon.org/forum/index.php?showtopic=22066</v>
      </c>
      <c r="K188" s="13" t="s">
        <v>5</v>
      </c>
      <c r="L188" s="21"/>
      <c r="M188" s="23"/>
      <c r="N188" s="28"/>
      <c r="O188" s="28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2:28" ht="31.5" customHeight="1" x14ac:dyDescent="0.25">
      <c r="B189" s="7" t="s">
        <v>199</v>
      </c>
      <c r="C189" s="19"/>
      <c r="D189" s="12">
        <v>33991</v>
      </c>
      <c r="E189" s="4"/>
      <c r="F189" s="13" t="s">
        <v>5</v>
      </c>
      <c r="G189" s="14" t="s">
        <v>528</v>
      </c>
      <c r="H189" s="16" t="s">
        <v>860</v>
      </c>
      <c r="I189" s="15" t="str">
        <f t="shared" si="6"/>
        <v>https://fancon.org/2023v_Obrashchajtes_esli_chto</v>
      </c>
      <c r="J189" s="15" t="str">
        <f t="shared" si="7"/>
        <v>https://fancon.org/forum/index.php?showtopic=22067</v>
      </c>
      <c r="K189" s="13" t="s">
        <v>5</v>
      </c>
      <c r="L189" s="21"/>
      <c r="M189" s="23"/>
      <c r="N189" s="28"/>
      <c r="O189" s="28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2:28" ht="31.5" customHeight="1" x14ac:dyDescent="0.25">
      <c r="B190" s="7" t="s">
        <v>200</v>
      </c>
      <c r="C190" s="19"/>
      <c r="D190" s="12">
        <v>35126</v>
      </c>
      <c r="E190" s="4"/>
      <c r="F190" s="13" t="s">
        <v>5</v>
      </c>
      <c r="G190" s="14" t="s">
        <v>529</v>
      </c>
      <c r="H190" s="16" t="s">
        <v>861</v>
      </c>
      <c r="I190" s="15" t="str">
        <f t="shared" si="6"/>
        <v>https://fancon.org/2023v_Obretenie_pamyati</v>
      </c>
      <c r="J190" s="15" t="str">
        <f t="shared" si="7"/>
        <v>https://fancon.org/forum/index.php?showtopic=22068</v>
      </c>
      <c r="K190" s="13" t="s">
        <v>5</v>
      </c>
      <c r="L190" s="21"/>
      <c r="M190" s="23"/>
      <c r="N190" s="28"/>
      <c r="O190" s="28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2:28" ht="31.5" customHeight="1" x14ac:dyDescent="0.25">
      <c r="B191" s="7" t="s">
        <v>201</v>
      </c>
      <c r="C191" s="19"/>
      <c r="D191" s="12">
        <v>34784</v>
      </c>
      <c r="E191" s="4"/>
      <c r="F191" s="13" t="s">
        <v>5</v>
      </c>
      <c r="G191" s="14" t="s">
        <v>530</v>
      </c>
      <c r="H191" s="16" t="s">
        <v>862</v>
      </c>
      <c r="I191" s="15" t="str">
        <f t="shared" si="6"/>
        <v>https://fancon.org/2023v_Obekt_085</v>
      </c>
      <c r="J191" s="15" t="str">
        <f t="shared" si="7"/>
        <v>https://fancon.org/forum/index.php?showtopic=22069</v>
      </c>
      <c r="K191" s="13" t="s">
        <v>5</v>
      </c>
      <c r="L191" s="21"/>
      <c r="M191" s="23"/>
      <c r="N191" s="28"/>
      <c r="O191" s="28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2:28" ht="31.5" customHeight="1" x14ac:dyDescent="0.25">
      <c r="B192" s="7" t="s">
        <v>202</v>
      </c>
      <c r="C192" s="19"/>
      <c r="D192" s="12">
        <v>39924</v>
      </c>
      <c r="E192" s="4"/>
      <c r="F192" s="13" t="s">
        <v>5</v>
      </c>
      <c r="G192" s="14" t="s">
        <v>531</v>
      </c>
      <c r="H192" s="16" t="s">
        <v>863</v>
      </c>
      <c r="I192" s="15" t="str">
        <f t="shared" si="6"/>
        <v>https://fancon.org/2023v_Obyatye_koldovstvom</v>
      </c>
      <c r="J192" s="15" t="str">
        <f t="shared" si="7"/>
        <v>https://fancon.org/forum/index.php?showtopic=22070</v>
      </c>
      <c r="K192" s="13" t="s">
        <v>5</v>
      </c>
      <c r="L192" s="21"/>
      <c r="M192" s="23"/>
      <c r="N192" s="28"/>
      <c r="O192" s="28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2:28" ht="31.5" customHeight="1" x14ac:dyDescent="0.25">
      <c r="B193" s="7" t="s">
        <v>203</v>
      </c>
      <c r="C193" s="19"/>
      <c r="D193" s="12">
        <v>14743</v>
      </c>
      <c r="E193" s="4"/>
      <c r="F193" s="13" t="s">
        <v>5</v>
      </c>
      <c r="G193" s="14" t="s">
        <v>532</v>
      </c>
      <c r="H193" s="16" t="s">
        <v>864</v>
      </c>
      <c r="I193" s="15" t="str">
        <f t="shared" si="6"/>
        <v>https://fancon.org/2023v_Odin_den_iz_zhizni_Solnca</v>
      </c>
      <c r="J193" s="15" t="str">
        <f t="shared" si="7"/>
        <v>https://fancon.org/forum/index.php?showtopic=22071</v>
      </c>
      <c r="K193" s="13" t="s">
        <v>5</v>
      </c>
      <c r="L193" s="21"/>
      <c r="M193" s="23"/>
      <c r="N193" s="28"/>
      <c r="O193" s="28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2:28" ht="31.5" customHeight="1" x14ac:dyDescent="0.25">
      <c r="B194" s="7" t="s">
        <v>204</v>
      </c>
      <c r="C194" s="19"/>
      <c r="D194" s="12">
        <v>38826</v>
      </c>
      <c r="E194" s="4"/>
      <c r="F194" s="13" t="s">
        <v>5</v>
      </c>
      <c r="G194" s="14" t="s">
        <v>533</v>
      </c>
      <c r="H194" s="16" t="s">
        <v>865</v>
      </c>
      <c r="I194" s="15" t="str">
        <f t="shared" si="6"/>
        <v>https://fancon.org/2023v_Odna_noch_iz_zhizni_orekhovogo_prutika</v>
      </c>
      <c r="J194" s="15" t="str">
        <f t="shared" si="7"/>
        <v>https://fancon.org/forum/index.php?showtopic=22072</v>
      </c>
      <c r="K194" s="13" t="s">
        <v>5</v>
      </c>
      <c r="L194" s="21"/>
      <c r="M194" s="23"/>
      <c r="N194" s="28"/>
      <c r="O194" s="28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2:28" ht="31.5" customHeight="1" x14ac:dyDescent="0.25">
      <c r="B195" s="7" t="s">
        <v>205</v>
      </c>
      <c r="C195" s="19"/>
      <c r="D195" s="12">
        <v>34071</v>
      </c>
      <c r="E195" s="4"/>
      <c r="F195" s="13" t="s">
        <v>5</v>
      </c>
      <c r="G195" s="14" t="s">
        <v>534</v>
      </c>
      <c r="H195" s="16" t="s">
        <v>866</v>
      </c>
      <c r="I195" s="15" t="str">
        <f t="shared" si="6"/>
        <v>https://fancon.org/2023v_Odnazhdy_v_odnoj_lavke</v>
      </c>
      <c r="J195" s="15" t="str">
        <f t="shared" si="7"/>
        <v>https://fancon.org/forum/index.php?showtopic=22073</v>
      </c>
      <c r="K195" s="13" t="s">
        <v>5</v>
      </c>
      <c r="L195" s="21"/>
      <c r="M195" s="23"/>
      <c r="N195" s="28"/>
      <c r="O195" s="28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2:28" ht="31.5" customHeight="1" x14ac:dyDescent="0.25">
      <c r="B196" s="7" t="s">
        <v>206</v>
      </c>
      <c r="C196" s="19"/>
      <c r="D196" s="12">
        <v>35829</v>
      </c>
      <c r="E196" s="4"/>
      <c r="F196" s="13" t="s">
        <v>5</v>
      </c>
      <c r="G196" s="14" t="s">
        <v>535</v>
      </c>
      <c r="H196" s="16" t="s">
        <v>867</v>
      </c>
      <c r="I196" s="15" t="str">
        <f t="shared" si="6"/>
        <v>https://fancon.org/2023v_Odno</v>
      </c>
      <c r="J196" s="15" t="str">
        <f t="shared" si="7"/>
        <v>https://fancon.org/forum/index.php?showtopic=22074</v>
      </c>
      <c r="K196" s="13" t="s">
        <v>5</v>
      </c>
      <c r="L196" s="21"/>
      <c r="M196" s="23"/>
      <c r="N196" s="28"/>
      <c r="O196" s="28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2:28" ht="31.5" customHeight="1" x14ac:dyDescent="0.25">
      <c r="B197" s="7" t="s">
        <v>207</v>
      </c>
      <c r="C197" s="19"/>
      <c r="D197" s="12">
        <v>35312</v>
      </c>
      <c r="E197" s="4"/>
      <c r="F197" s="13" t="s">
        <v>5</v>
      </c>
      <c r="G197" s="14" t="s">
        <v>536</v>
      </c>
      <c r="H197" s="16" t="s">
        <v>868</v>
      </c>
      <c r="I197" s="15" t="str">
        <f t="shared" si="6"/>
        <v>https://fancon.org/2023v_Ozero_gryoz</v>
      </c>
      <c r="J197" s="15" t="str">
        <f t="shared" si="7"/>
        <v>https://fancon.org/forum/index.php?showtopic=22075</v>
      </c>
      <c r="K197" s="13" t="s">
        <v>5</v>
      </c>
      <c r="L197" s="21"/>
      <c r="M197" s="23"/>
      <c r="N197" s="28"/>
      <c r="O197" s="28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2:28" ht="31.5" customHeight="1" x14ac:dyDescent="0.25">
      <c r="B198" s="7" t="s">
        <v>208</v>
      </c>
      <c r="C198" s="19"/>
      <c r="D198" s="12">
        <v>39874</v>
      </c>
      <c r="E198" s="4"/>
      <c r="F198" s="13" t="s">
        <v>5</v>
      </c>
      <c r="G198" s="14" t="s">
        <v>537</v>
      </c>
      <c r="H198" s="16" t="s">
        <v>869</v>
      </c>
      <c r="I198" s="15" t="str">
        <f t="shared" si="6"/>
        <v>https://fancon.org/2023v_Okean_ne_vedaet_poshchady</v>
      </c>
      <c r="J198" s="15" t="str">
        <f t="shared" si="7"/>
        <v>https://fancon.org/forum/index.php?showtopic=22076</v>
      </c>
      <c r="K198" s="13" t="s">
        <v>5</v>
      </c>
      <c r="L198" s="21"/>
      <c r="M198" s="23"/>
      <c r="N198" s="28"/>
      <c r="O198" s="28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2:28" ht="31.5" customHeight="1" x14ac:dyDescent="0.25">
      <c r="B199" s="7" t="s">
        <v>209</v>
      </c>
      <c r="C199" s="19"/>
      <c r="D199" s="12">
        <v>9869</v>
      </c>
      <c r="E199" s="4"/>
      <c r="F199" s="13" t="s">
        <v>5</v>
      </c>
      <c r="G199" s="14" t="s">
        <v>538</v>
      </c>
      <c r="H199" s="16" t="s">
        <v>870</v>
      </c>
      <c r="I199" s="15" t="str">
        <f t="shared" si="6"/>
        <v>https://fancon.org/2023v_Okolonauchnyj_traktat_o_drakono_hobbichej_zhenskoj_druzhbe</v>
      </c>
      <c r="J199" s="15" t="str">
        <f t="shared" si="7"/>
        <v>https://fancon.org/forum/index.php?showtopic=22077</v>
      </c>
      <c r="K199" s="13" t="s">
        <v>5</v>
      </c>
      <c r="L199" s="21"/>
      <c r="M199" s="23"/>
      <c r="N199" s="28"/>
      <c r="O199" s="28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2:28" ht="31.5" customHeight="1" x14ac:dyDescent="0.25">
      <c r="B200" s="7" t="s">
        <v>210</v>
      </c>
      <c r="C200" s="19"/>
      <c r="D200" s="12">
        <v>18863</v>
      </c>
      <c r="E200" s="4"/>
      <c r="F200" s="13" t="s">
        <v>5</v>
      </c>
      <c r="G200" s="14" t="s">
        <v>539</v>
      </c>
      <c r="H200" s="16" t="s">
        <v>871</v>
      </c>
      <c r="I200" s="15" t="str">
        <f t="shared" si="6"/>
        <v>https://fancon.org/2023v_Omega</v>
      </c>
      <c r="J200" s="15" t="str">
        <f t="shared" si="7"/>
        <v>https://fancon.org/forum/index.php?showtopic=22078</v>
      </c>
      <c r="K200" s="13" t="s">
        <v>5</v>
      </c>
      <c r="L200" s="21"/>
      <c r="M200" s="23"/>
      <c r="N200" s="28"/>
      <c r="O200" s="28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2:28" ht="31.5" customHeight="1" x14ac:dyDescent="0.25">
      <c r="B201" s="7" t="s">
        <v>211</v>
      </c>
      <c r="C201" s="19"/>
      <c r="D201" s="12">
        <v>38519</v>
      </c>
      <c r="E201" s="4"/>
      <c r="F201" s="13" t="s">
        <v>5</v>
      </c>
      <c r="G201" s="14" t="s">
        <v>540</v>
      </c>
      <c r="H201" s="16" t="s">
        <v>872</v>
      </c>
      <c r="I201" s="15" t="str">
        <f t="shared" si="6"/>
        <v>https://fancon.org/2023v_Oni_zabotyatsya_o_nas</v>
      </c>
      <c r="J201" s="15" t="str">
        <f t="shared" si="7"/>
        <v>https://fancon.org/forum/index.php?showtopic=22079</v>
      </c>
      <c r="K201" s="13" t="s">
        <v>5</v>
      </c>
      <c r="L201" s="21"/>
      <c r="M201" s="23"/>
      <c r="N201" s="28"/>
      <c r="O201" s="28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2:28" ht="31.5" customHeight="1" x14ac:dyDescent="0.25">
      <c r="B202" s="7" t="s">
        <v>212</v>
      </c>
      <c r="C202" s="19"/>
      <c r="D202" s="12">
        <v>7345</v>
      </c>
      <c r="E202" s="4"/>
      <c r="F202" s="13" t="s">
        <v>5</v>
      </c>
      <c r="G202" s="14" t="s">
        <v>541</v>
      </c>
      <c r="H202" s="16" t="s">
        <v>873</v>
      </c>
      <c r="I202" s="15" t="str">
        <f t="shared" si="6"/>
        <v>https://fancon.org/2023v_Opasnaya_golaktika</v>
      </c>
      <c r="J202" s="15" t="str">
        <f t="shared" si="7"/>
        <v>https://fancon.org/forum/index.php?showtopic=22080</v>
      </c>
      <c r="K202" s="13" t="s">
        <v>5</v>
      </c>
      <c r="L202" s="21"/>
      <c r="M202" s="23"/>
      <c r="N202" s="28"/>
      <c r="O202" s="28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2:28" ht="31.5" customHeight="1" x14ac:dyDescent="0.25">
      <c r="B203" s="7" t="s">
        <v>213</v>
      </c>
      <c r="C203" s="19"/>
      <c r="D203" s="12">
        <v>39896</v>
      </c>
      <c r="E203" s="4"/>
      <c r="F203" s="13" t="s">
        <v>5</v>
      </c>
      <c r="G203" s="14" t="s">
        <v>542</v>
      </c>
      <c r="H203" s="16" t="s">
        <v>874</v>
      </c>
      <c r="I203" s="15" t="str">
        <f t="shared" ref="I203:I266" si="8">HYPERLINK(G203)</f>
        <v>https://fancon.org/2023v_Oskolki_tysyachi_vetrov</v>
      </c>
      <c r="J203" s="15" t="str">
        <f t="shared" ref="J203:J266" si="9">HYPERLINK(H203)</f>
        <v>https://fancon.org/forum/index.php?showtopic=22081</v>
      </c>
      <c r="K203" s="13" t="s">
        <v>5</v>
      </c>
      <c r="L203" s="21"/>
      <c r="M203" s="23"/>
      <c r="N203" s="28"/>
      <c r="O203" s="28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2:28" ht="31.5" customHeight="1" x14ac:dyDescent="0.25">
      <c r="B204" s="7" t="s">
        <v>214</v>
      </c>
      <c r="C204" s="19"/>
      <c r="D204" s="12">
        <v>30022</v>
      </c>
      <c r="E204" s="4"/>
      <c r="F204" s="13" t="s">
        <v>5</v>
      </c>
      <c r="G204" s="14" t="s">
        <v>543</v>
      </c>
      <c r="H204" s="16" t="s">
        <v>875</v>
      </c>
      <c r="I204" s="15" t="str">
        <f t="shared" si="8"/>
        <v>https://fancon.org/2023v_Oskolok_krivogo_zerkala</v>
      </c>
      <c r="J204" s="15" t="str">
        <f t="shared" si="9"/>
        <v>https://fancon.org/forum/index.php?showtopic=22082</v>
      </c>
      <c r="K204" s="13" t="s">
        <v>5</v>
      </c>
      <c r="L204" s="21"/>
      <c r="M204" s="23"/>
      <c r="N204" s="28"/>
      <c r="O204" s="28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pans="2:28" ht="31.5" customHeight="1" x14ac:dyDescent="0.25">
      <c r="B205" s="7" t="s">
        <v>215</v>
      </c>
      <c r="C205" s="19"/>
      <c r="D205" s="12">
        <v>14714</v>
      </c>
      <c r="E205" s="4"/>
      <c r="F205" s="13" t="s">
        <v>5</v>
      </c>
      <c r="G205" s="14" t="s">
        <v>544</v>
      </c>
      <c r="H205" s="16" t="s">
        <v>876</v>
      </c>
      <c r="I205" s="15" t="str">
        <f t="shared" si="8"/>
        <v>https://fancon.org/2023v_Osobennost</v>
      </c>
      <c r="J205" s="15" t="str">
        <f t="shared" si="9"/>
        <v>https://fancon.org/forum/index.php?showtopic=22083</v>
      </c>
      <c r="K205" s="13" t="s">
        <v>5</v>
      </c>
      <c r="L205" s="21"/>
      <c r="M205" s="23"/>
      <c r="N205" s="28"/>
      <c r="O205" s="28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2:28" ht="31.5" customHeight="1" x14ac:dyDescent="0.25">
      <c r="B206" s="7" t="s">
        <v>216</v>
      </c>
      <c r="C206" s="19"/>
      <c r="D206" s="12">
        <v>13678</v>
      </c>
      <c r="E206" s="4"/>
      <c r="F206" s="13" t="s">
        <v>5</v>
      </c>
      <c r="G206" s="14" t="s">
        <v>545</v>
      </c>
      <c r="H206" s="16" t="s">
        <v>877</v>
      </c>
      <c r="I206" s="15" t="str">
        <f t="shared" si="8"/>
        <v>https://fancon.org/2023v_Osobennyj</v>
      </c>
      <c r="J206" s="15" t="str">
        <f t="shared" si="9"/>
        <v>https://fancon.org/forum/index.php?showtopic=22084</v>
      </c>
      <c r="K206" s="13" t="s">
        <v>5</v>
      </c>
      <c r="L206" s="21"/>
      <c r="M206" s="23"/>
      <c r="N206" s="28"/>
      <c r="O206" s="28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2:28" ht="31.5" customHeight="1" x14ac:dyDescent="0.25">
      <c r="B207" s="7" t="s">
        <v>217</v>
      </c>
      <c r="C207" s="19"/>
      <c r="D207" s="12">
        <v>22765</v>
      </c>
      <c r="E207" s="4"/>
      <c r="F207" s="13" t="s">
        <v>5</v>
      </c>
      <c r="G207" s="14" t="s">
        <v>546</v>
      </c>
      <c r="H207" s="16" t="s">
        <v>878</v>
      </c>
      <c r="I207" s="15" t="str">
        <f t="shared" si="8"/>
        <v>https://fancon.org/2023v_Ot_ulybki</v>
      </c>
      <c r="J207" s="15" t="str">
        <f t="shared" si="9"/>
        <v>https://fancon.org/forum/index.php?showtopic=22085</v>
      </c>
      <c r="K207" s="13" t="s">
        <v>5</v>
      </c>
      <c r="L207" s="21"/>
      <c r="M207" s="23"/>
      <c r="N207" s="28"/>
      <c r="O207" s="28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2:28" ht="31.5" customHeight="1" x14ac:dyDescent="0.25">
      <c r="B208" s="7" t="s">
        <v>218</v>
      </c>
      <c r="C208" s="19"/>
      <c r="D208" s="12">
        <v>8986</v>
      </c>
      <c r="E208" s="4"/>
      <c r="F208" s="13" t="s">
        <v>5</v>
      </c>
      <c r="G208" s="14" t="s">
        <v>547</v>
      </c>
      <c r="H208" s="16" t="s">
        <v>879</v>
      </c>
      <c r="I208" s="15" t="str">
        <f t="shared" si="8"/>
        <v>https://fancon.org/2023v_Otkrytye_dveri</v>
      </c>
      <c r="J208" s="15" t="str">
        <f t="shared" si="9"/>
        <v>https://fancon.org/forum/index.php?showtopic=22086</v>
      </c>
      <c r="K208" s="13" t="s">
        <v>5</v>
      </c>
      <c r="L208" s="21"/>
      <c r="M208" s="23"/>
      <c r="N208" s="28"/>
      <c r="O208" s="28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2:28" ht="31.5" customHeight="1" x14ac:dyDescent="0.25">
      <c r="B209" s="7" t="s">
        <v>219</v>
      </c>
      <c r="C209" s="19"/>
      <c r="D209" s="12">
        <v>15059</v>
      </c>
      <c r="E209" s="4"/>
      <c r="F209" s="13" t="s">
        <v>5</v>
      </c>
      <c r="G209" s="14" t="s">
        <v>548</v>
      </c>
      <c r="H209" s="16" t="s">
        <v>880</v>
      </c>
      <c r="I209" s="15" t="str">
        <f t="shared" si="8"/>
        <v>https://fancon.org/2023v_Otrazhenie</v>
      </c>
      <c r="J209" s="15" t="str">
        <f t="shared" si="9"/>
        <v>https://fancon.org/forum/index.php?showtopic=22087</v>
      </c>
      <c r="K209" s="13" t="s">
        <v>5</v>
      </c>
      <c r="L209" s="21"/>
      <c r="M209" s="23"/>
      <c r="N209" s="28"/>
      <c r="O209" s="28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2:28" ht="31.5" customHeight="1" x14ac:dyDescent="0.25">
      <c r="B210" s="7" t="s">
        <v>220</v>
      </c>
      <c r="C210" s="19"/>
      <c r="D210" s="12">
        <v>20196</v>
      </c>
      <c r="E210" s="4"/>
      <c r="F210" s="13" t="s">
        <v>5</v>
      </c>
      <c r="G210" s="14" t="s">
        <v>549</v>
      </c>
      <c r="H210" s="16" t="s">
        <v>881</v>
      </c>
      <c r="I210" s="15" t="str">
        <f t="shared" si="8"/>
        <v>https://fancon.org/2023v_Ohota_na_Otstupnika</v>
      </c>
      <c r="J210" s="15" t="str">
        <f t="shared" si="9"/>
        <v>https://fancon.org/forum/index.php?showtopic=22088</v>
      </c>
      <c r="K210" s="13" t="s">
        <v>5</v>
      </c>
      <c r="L210" s="21"/>
      <c r="M210" s="23"/>
      <c r="N210" s="28"/>
      <c r="O210" s="28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2:28" ht="31.5" customHeight="1" x14ac:dyDescent="0.25">
      <c r="B211" s="7" t="s">
        <v>221</v>
      </c>
      <c r="C211" s="19"/>
      <c r="D211" s="12">
        <v>39845</v>
      </c>
      <c r="E211" s="4"/>
      <c r="F211" s="13" t="s">
        <v>5</v>
      </c>
      <c r="G211" s="14" t="s">
        <v>550</v>
      </c>
      <c r="H211" s="16" t="s">
        <v>882</v>
      </c>
      <c r="I211" s="15" t="str">
        <f t="shared" si="8"/>
        <v>https://fancon.org/2023v_Ohota_na_ohotnikov</v>
      </c>
      <c r="J211" s="15" t="str">
        <f t="shared" si="9"/>
        <v>https://fancon.org/forum/index.php?showtopic=22089</v>
      </c>
      <c r="K211" s="13" t="s">
        <v>5</v>
      </c>
      <c r="L211" s="21"/>
      <c r="M211" s="23"/>
      <c r="N211" s="28"/>
      <c r="O211" s="28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2:28" ht="31.5" customHeight="1" x14ac:dyDescent="0.25">
      <c r="B212" s="7" t="s">
        <v>222</v>
      </c>
      <c r="C212" s="19"/>
      <c r="D212" s="12">
        <v>15611</v>
      </c>
      <c r="E212" s="4"/>
      <c r="F212" s="13" t="s">
        <v>5</v>
      </c>
      <c r="G212" s="14" t="s">
        <v>551</v>
      </c>
      <c r="H212" s="16" t="s">
        <v>883</v>
      </c>
      <c r="I212" s="15" t="str">
        <f t="shared" si="8"/>
        <v>https://fancon.org/2023v_Ohotnik_zhdyot</v>
      </c>
      <c r="J212" s="15" t="str">
        <f t="shared" si="9"/>
        <v>https://fancon.org/forum/index.php?showtopic=22090</v>
      </c>
      <c r="K212" s="13" t="s">
        <v>5</v>
      </c>
      <c r="L212" s="21"/>
      <c r="M212" s="23"/>
      <c r="N212" s="28"/>
      <c r="O212" s="28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pans="2:28" ht="31.5" customHeight="1" x14ac:dyDescent="0.25">
      <c r="B213" s="7" t="s">
        <v>223</v>
      </c>
      <c r="C213" s="19"/>
      <c r="D213" s="12">
        <v>28530</v>
      </c>
      <c r="E213" s="4"/>
      <c r="F213" s="13" t="s">
        <v>5</v>
      </c>
      <c r="G213" s="14" t="s">
        <v>552</v>
      </c>
      <c r="H213" s="16" t="s">
        <v>884</v>
      </c>
      <c r="I213" s="15" t="str">
        <f t="shared" si="8"/>
        <v>https://fancon.org/2023v_Parafinovyj_gorod_na_mramornom_stole</v>
      </c>
      <c r="J213" s="15" t="str">
        <f t="shared" si="9"/>
        <v>https://fancon.org/forum/index.php?showtopic=22091</v>
      </c>
      <c r="K213" s="13" t="s">
        <v>5</v>
      </c>
      <c r="L213" s="21"/>
      <c r="M213" s="23"/>
      <c r="N213" s="28"/>
      <c r="O213" s="28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pans="2:28" ht="31.5" customHeight="1" x14ac:dyDescent="0.25">
      <c r="B214" s="7" t="s">
        <v>224</v>
      </c>
      <c r="C214" s="19"/>
      <c r="D214" s="12">
        <v>39463</v>
      </c>
      <c r="E214" s="4"/>
      <c r="F214" s="13" t="s">
        <v>5</v>
      </c>
      <c r="G214" s="14" t="s">
        <v>553</v>
      </c>
      <c r="H214" s="16" t="s">
        <v>885</v>
      </c>
      <c r="I214" s="15" t="str">
        <f t="shared" si="8"/>
        <v>https://fancon.org/2023v_Parnokopytnoe_proklyatie</v>
      </c>
      <c r="J214" s="15" t="str">
        <f t="shared" si="9"/>
        <v>https://fancon.org/forum/index.php?showtopic=22092</v>
      </c>
      <c r="K214" s="13" t="s">
        <v>5</v>
      </c>
      <c r="L214" s="21"/>
      <c r="M214" s="23"/>
      <c r="N214" s="28"/>
      <c r="O214" s="28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2:28" ht="31.5" customHeight="1" x14ac:dyDescent="0.25">
      <c r="B215" s="7" t="s">
        <v>225</v>
      </c>
      <c r="C215" s="19"/>
      <c r="D215" s="12">
        <v>9282</v>
      </c>
      <c r="E215" s="4"/>
      <c r="F215" s="13" t="s">
        <v>5</v>
      </c>
      <c r="G215" s="14" t="s">
        <v>554</v>
      </c>
      <c r="H215" s="16" t="s">
        <v>886</v>
      </c>
      <c r="I215" s="15" t="str">
        <f t="shared" si="8"/>
        <v>https://fancon.org/2023v_Pasport_cheloveka</v>
      </c>
      <c r="J215" s="15" t="str">
        <f t="shared" si="9"/>
        <v>https://fancon.org/forum/index.php?showtopic=22093</v>
      </c>
      <c r="K215" s="13" t="s">
        <v>5</v>
      </c>
      <c r="L215" s="21"/>
      <c r="M215" s="23"/>
      <c r="N215" s="28"/>
      <c r="O215" s="28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pans="2:28" ht="31.5" customHeight="1" x14ac:dyDescent="0.25">
      <c r="B216" s="7" t="s">
        <v>226</v>
      </c>
      <c r="C216" s="19"/>
      <c r="D216" s="12">
        <v>37527</v>
      </c>
      <c r="E216" s="4"/>
      <c r="F216" s="13" t="s">
        <v>5</v>
      </c>
      <c r="G216" s="14" t="s">
        <v>555</v>
      </c>
      <c r="H216" s="16" t="s">
        <v>887</v>
      </c>
      <c r="I216" s="15" t="str">
        <f t="shared" si="8"/>
        <v>https://fancon.org/2023v_Pepel_na_ustah</v>
      </c>
      <c r="J216" s="15" t="str">
        <f t="shared" si="9"/>
        <v>https://fancon.org/forum/index.php?showtopic=22094</v>
      </c>
      <c r="K216" s="13" t="s">
        <v>5</v>
      </c>
      <c r="L216" s="21"/>
      <c r="M216" s="23"/>
      <c r="N216" s="28"/>
      <c r="O216" s="28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2:28" ht="31.5" customHeight="1" x14ac:dyDescent="0.25">
      <c r="B217" s="7" t="s">
        <v>227</v>
      </c>
      <c r="C217" s="19"/>
      <c r="D217" s="12">
        <v>32846</v>
      </c>
      <c r="E217" s="4"/>
      <c r="F217" s="13" t="s">
        <v>5</v>
      </c>
      <c r="G217" s="14" t="s">
        <v>556</v>
      </c>
      <c r="H217" s="16" t="s">
        <v>888</v>
      </c>
      <c r="I217" s="15" t="str">
        <f t="shared" si="8"/>
        <v>https://fancon.org/2023v_Pervyj_mechnik_na_Rusi</v>
      </c>
      <c r="J217" s="15" t="str">
        <f t="shared" si="9"/>
        <v>https://fancon.org/forum/index.php?showtopic=22095</v>
      </c>
      <c r="K217" s="13" t="s">
        <v>5</v>
      </c>
      <c r="L217" s="21"/>
      <c r="M217" s="23"/>
      <c r="N217" s="28"/>
      <c r="O217" s="28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2:28" ht="31.5" customHeight="1" x14ac:dyDescent="0.25">
      <c r="B218" s="7" t="s">
        <v>228</v>
      </c>
      <c r="C218" s="19"/>
      <c r="D218" s="12">
        <v>8930</v>
      </c>
      <c r="E218" s="4"/>
      <c r="F218" s="13" t="s">
        <v>5</v>
      </c>
      <c r="G218" s="14" t="s">
        <v>557</v>
      </c>
      <c r="H218" s="16" t="s">
        <v>889</v>
      </c>
      <c r="I218" s="15" t="str">
        <f t="shared" si="8"/>
        <v>https://fancon.org/2023v_Peripetii_sudby</v>
      </c>
      <c r="J218" s="15" t="str">
        <f t="shared" si="9"/>
        <v>https://fancon.org/forum/index.php?showtopic=22096</v>
      </c>
      <c r="K218" s="13" t="s">
        <v>5</v>
      </c>
      <c r="L218" s="21"/>
      <c r="M218" s="23"/>
      <c r="N218" s="28"/>
      <c r="O218" s="28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2:28" ht="31.5" customHeight="1" x14ac:dyDescent="0.25">
      <c r="B219" s="7" t="s">
        <v>229</v>
      </c>
      <c r="C219" s="19"/>
      <c r="D219" s="12">
        <v>10950</v>
      </c>
      <c r="E219" s="4"/>
      <c r="F219" s="13" t="s">
        <v>5</v>
      </c>
      <c r="G219" s="14" t="s">
        <v>558</v>
      </c>
      <c r="H219" s="16" t="s">
        <v>890</v>
      </c>
      <c r="I219" s="15" t="str">
        <f t="shared" si="8"/>
        <v>https://fancon.org/2023v_Pesn_o_drakone</v>
      </c>
      <c r="J219" s="15" t="str">
        <f t="shared" si="9"/>
        <v>https://fancon.org/forum/index.php?showtopic=22097</v>
      </c>
      <c r="K219" s="13" t="s">
        <v>5</v>
      </c>
      <c r="L219" s="21"/>
      <c r="M219" s="23"/>
      <c r="N219" s="28"/>
      <c r="O219" s="28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pans="2:28" ht="31.5" customHeight="1" x14ac:dyDescent="0.25">
      <c r="B220" s="7" t="s">
        <v>230</v>
      </c>
      <c r="C220" s="19"/>
      <c r="D220" s="12">
        <v>39815</v>
      </c>
      <c r="E220" s="4"/>
      <c r="F220" s="13" t="s">
        <v>5</v>
      </c>
      <c r="G220" s="14" t="s">
        <v>559</v>
      </c>
      <c r="H220" s="16" t="s">
        <v>891</v>
      </c>
      <c r="I220" s="15" t="str">
        <f t="shared" si="8"/>
        <v>https://fancon.org/2023v_Pesn_o_shaire</v>
      </c>
      <c r="J220" s="15" t="str">
        <f t="shared" si="9"/>
        <v>https://fancon.org/forum/index.php?showtopic=22098</v>
      </c>
      <c r="K220" s="13" t="s">
        <v>5</v>
      </c>
      <c r="L220" s="21"/>
      <c r="M220" s="23"/>
      <c r="N220" s="28"/>
      <c r="O220" s="28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2:28" ht="31.5" customHeight="1" x14ac:dyDescent="0.25">
      <c r="B221" s="7" t="s">
        <v>231</v>
      </c>
      <c r="C221" s="19"/>
      <c r="D221" s="12">
        <v>16783</v>
      </c>
      <c r="E221" s="4"/>
      <c r="F221" s="13" t="s">
        <v>5</v>
      </c>
      <c r="G221" s="14" t="s">
        <v>560</v>
      </c>
      <c r="H221" s="16" t="s">
        <v>892</v>
      </c>
      <c r="I221" s="15" t="str">
        <f t="shared" si="8"/>
        <v>https://fancon.org/2023v_Pechat_Ishary</v>
      </c>
      <c r="J221" s="15" t="str">
        <f t="shared" si="9"/>
        <v>https://fancon.org/forum/index.php?showtopic=22099</v>
      </c>
      <c r="K221" s="13" t="s">
        <v>5</v>
      </c>
      <c r="L221" s="21"/>
      <c r="M221" s="23"/>
      <c r="N221" s="28"/>
      <c r="O221" s="28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2:28" ht="31.5" customHeight="1" x14ac:dyDescent="0.25">
      <c r="B222" s="7" t="s">
        <v>232</v>
      </c>
      <c r="C222" s="19"/>
      <c r="D222" s="12">
        <v>27269</v>
      </c>
      <c r="E222" s="4"/>
      <c r="F222" s="13" t="s">
        <v>5</v>
      </c>
      <c r="G222" s="14" t="s">
        <v>561</v>
      </c>
      <c r="H222" s="16" t="s">
        <v>893</v>
      </c>
      <c r="I222" s="15" t="str">
        <f t="shared" si="8"/>
        <v>https://fancon.org/2023v_Pirat_i_rusalka</v>
      </c>
      <c r="J222" s="15" t="str">
        <f t="shared" si="9"/>
        <v>https://fancon.org/forum/index.php?showtopic=22100</v>
      </c>
      <c r="K222" s="13" t="s">
        <v>5</v>
      </c>
      <c r="L222" s="21"/>
      <c r="M222" s="23"/>
      <c r="N222" s="28"/>
      <c r="O222" s="28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2:28" ht="31.5" customHeight="1" x14ac:dyDescent="0.25">
      <c r="B223" s="7" t="s">
        <v>233</v>
      </c>
      <c r="C223" s="19"/>
      <c r="D223" s="12">
        <v>18782</v>
      </c>
      <c r="E223" s="4"/>
      <c r="F223" s="13" t="s">
        <v>5</v>
      </c>
      <c r="G223" s="14" t="s">
        <v>562</v>
      </c>
      <c r="H223" s="16" t="s">
        <v>894</v>
      </c>
      <c r="I223" s="15" t="str">
        <f t="shared" si="8"/>
        <v>https://fancon.org/2023v_Plamya_svobody</v>
      </c>
      <c r="J223" s="15" t="str">
        <f t="shared" si="9"/>
        <v>https://fancon.org/forum/index.php?showtopic=22101</v>
      </c>
      <c r="K223" s="13" t="s">
        <v>5</v>
      </c>
      <c r="L223" s="21"/>
      <c r="M223" s="23"/>
      <c r="N223" s="28"/>
      <c r="O223" s="28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2:28" ht="31.5" customHeight="1" x14ac:dyDescent="0.25">
      <c r="B224" s="7" t="s">
        <v>234</v>
      </c>
      <c r="C224" s="19"/>
      <c r="D224" s="12">
        <v>18185</v>
      </c>
      <c r="E224" s="4"/>
      <c r="F224" s="13" t="s">
        <v>5</v>
      </c>
      <c r="G224" s="14" t="s">
        <v>563</v>
      </c>
      <c r="H224" s="16" t="s">
        <v>895</v>
      </c>
      <c r="I224" s="15" t="str">
        <f t="shared" si="8"/>
        <v>https://fancon.org/2023v_Plennik_umershej_lyubvi</v>
      </c>
      <c r="J224" s="15" t="str">
        <f t="shared" si="9"/>
        <v>https://fancon.org/forum/index.php?showtopic=22102</v>
      </c>
      <c r="K224" s="13" t="s">
        <v>5</v>
      </c>
      <c r="L224" s="21"/>
      <c r="M224" s="23"/>
      <c r="N224" s="28"/>
      <c r="O224" s="28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2:28" ht="31.5" customHeight="1" x14ac:dyDescent="0.25">
      <c r="B225" s="7" t="s">
        <v>235</v>
      </c>
      <c r="C225" s="19"/>
      <c r="D225" s="12">
        <v>36308</v>
      </c>
      <c r="E225" s="4"/>
      <c r="F225" s="13" t="s">
        <v>5</v>
      </c>
      <c r="G225" s="14" t="s">
        <v>564</v>
      </c>
      <c r="H225" s="16" t="s">
        <v>896</v>
      </c>
      <c r="I225" s="15" t="str">
        <f t="shared" si="8"/>
        <v>https://fancon.org/2023v_Plodonoscy</v>
      </c>
      <c r="J225" s="15" t="str">
        <f t="shared" si="9"/>
        <v>https://fancon.org/forum/index.php?showtopic=22103</v>
      </c>
      <c r="K225" s="13" t="s">
        <v>5</v>
      </c>
      <c r="L225" s="21"/>
      <c r="M225" s="23"/>
      <c r="N225" s="28"/>
      <c r="O225" s="28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pans="2:28" ht="31.5" customHeight="1" x14ac:dyDescent="0.25">
      <c r="B226" s="7" t="s">
        <v>236</v>
      </c>
      <c r="C226" s="19"/>
      <c r="D226" s="12">
        <v>21426</v>
      </c>
      <c r="E226" s="4"/>
      <c r="F226" s="13" t="s">
        <v>5</v>
      </c>
      <c r="G226" s="14" t="s">
        <v>565</v>
      </c>
      <c r="H226" s="16" t="s">
        <v>897</v>
      </c>
      <c r="I226" s="15" t="str">
        <f t="shared" si="8"/>
        <v>https://fancon.org/2023v_Plohoj_den_v_Cherepahe</v>
      </c>
      <c r="J226" s="15" t="str">
        <f t="shared" si="9"/>
        <v>https://fancon.org/forum/index.php?showtopic=22104</v>
      </c>
      <c r="K226" s="13" t="s">
        <v>5</v>
      </c>
      <c r="L226" s="21"/>
      <c r="M226" s="23"/>
      <c r="N226" s="28"/>
      <c r="O226" s="28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2:28" ht="31.5" customHeight="1" x14ac:dyDescent="0.25">
      <c r="B227" s="7" t="s">
        <v>237</v>
      </c>
      <c r="C227" s="19"/>
      <c r="D227" s="12">
        <v>13167</v>
      </c>
      <c r="E227" s="4"/>
      <c r="F227" s="13" t="s">
        <v>5</v>
      </c>
      <c r="G227" s="14" t="s">
        <v>566</v>
      </c>
      <c r="H227" s="16" t="s">
        <v>898</v>
      </c>
      <c r="I227" s="15" t="str">
        <f t="shared" si="8"/>
        <v>https://fancon.org/2023v_Po_tu_storonu</v>
      </c>
      <c r="J227" s="15" t="str">
        <f t="shared" si="9"/>
        <v>https://fancon.org/forum/index.php?showtopic=22105</v>
      </c>
      <c r="K227" s="13" t="s">
        <v>5</v>
      </c>
      <c r="L227" s="21"/>
      <c r="M227" s="23"/>
      <c r="N227" s="28"/>
      <c r="O227" s="28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pans="2:28" ht="31.5" customHeight="1" x14ac:dyDescent="0.25">
      <c r="B228" s="7" t="s">
        <v>238</v>
      </c>
      <c r="C228" s="19"/>
      <c r="D228" s="12">
        <v>39656</v>
      </c>
      <c r="E228" s="4"/>
      <c r="F228" s="13" t="s">
        <v>5</v>
      </c>
      <c r="G228" s="14" t="s">
        <v>567</v>
      </c>
      <c r="H228" s="16" t="s">
        <v>899</v>
      </c>
      <c r="I228" s="15" t="str">
        <f t="shared" si="8"/>
        <v>https://fancon.org/2023v_Pobeg</v>
      </c>
      <c r="J228" s="15" t="str">
        <f t="shared" si="9"/>
        <v>https://fancon.org/forum/index.php?showtopic=22106</v>
      </c>
      <c r="K228" s="13" t="s">
        <v>5</v>
      </c>
      <c r="L228" s="21"/>
      <c r="M228" s="23"/>
      <c r="N228" s="28"/>
      <c r="O228" s="28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2:28" ht="31.5" customHeight="1" x14ac:dyDescent="0.25">
      <c r="B229" s="7" t="s">
        <v>239</v>
      </c>
      <c r="C229" s="19"/>
      <c r="D229" s="12">
        <v>24413</v>
      </c>
      <c r="E229" s="4"/>
      <c r="F229" s="13" t="s">
        <v>5</v>
      </c>
      <c r="G229" s="14" t="s">
        <v>568</v>
      </c>
      <c r="H229" s="16" t="s">
        <v>900</v>
      </c>
      <c r="I229" s="15" t="str">
        <f t="shared" si="8"/>
        <v>https://fancon.org/2023v_Pobeg_Avreliana</v>
      </c>
      <c r="J229" s="15" t="str">
        <f t="shared" si="9"/>
        <v>https://fancon.org/forum/index.php?showtopic=22107</v>
      </c>
      <c r="K229" s="13" t="s">
        <v>5</v>
      </c>
      <c r="L229" s="21"/>
      <c r="M229" s="23"/>
      <c r="N229" s="28"/>
      <c r="O229" s="28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pans="2:28" ht="31.5" customHeight="1" x14ac:dyDescent="0.25">
      <c r="B230" s="7" t="s">
        <v>240</v>
      </c>
      <c r="C230" s="19"/>
      <c r="D230" s="12">
        <v>16979</v>
      </c>
      <c r="E230" s="4"/>
      <c r="F230" s="13" t="s">
        <v>5</v>
      </c>
      <c r="G230" s="14" t="s">
        <v>569</v>
      </c>
      <c r="H230" s="16" t="s">
        <v>901</v>
      </c>
      <c r="I230" s="15" t="str">
        <f t="shared" si="8"/>
        <v>https://fancon.org/2023v_Pobeditel</v>
      </c>
      <c r="J230" s="15" t="str">
        <f t="shared" si="9"/>
        <v>https://fancon.org/forum/index.php?showtopic=22108</v>
      </c>
      <c r="K230" s="13" t="s">
        <v>5</v>
      </c>
      <c r="L230" s="21"/>
      <c r="M230" s="23"/>
      <c r="N230" s="28"/>
      <c r="O230" s="28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2:28" ht="31.5" customHeight="1" x14ac:dyDescent="0.25">
      <c r="B231" s="7" t="s">
        <v>241</v>
      </c>
      <c r="C231" s="19"/>
      <c r="D231" s="12">
        <v>11240</v>
      </c>
      <c r="E231" s="4"/>
      <c r="F231" s="13" t="s">
        <v>5</v>
      </c>
      <c r="G231" s="14" t="s">
        <v>570</v>
      </c>
      <c r="H231" s="16" t="s">
        <v>902</v>
      </c>
      <c r="I231" s="15" t="str">
        <f t="shared" si="8"/>
        <v>https://fancon.org/2023v_Pod_derevom_detstva</v>
      </c>
      <c r="J231" s="15" t="str">
        <f t="shared" si="9"/>
        <v>https://fancon.org/forum/index.php?showtopic=22109</v>
      </c>
      <c r="K231" s="13" t="s">
        <v>5</v>
      </c>
      <c r="L231" s="21"/>
      <c r="M231" s="23"/>
      <c r="N231" s="28"/>
      <c r="O231" s="28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2:28" ht="31.5" customHeight="1" x14ac:dyDescent="0.25">
      <c r="B232" s="7" t="s">
        <v>242</v>
      </c>
      <c r="C232" s="19"/>
      <c r="D232" s="12">
        <v>29676</v>
      </c>
      <c r="E232" s="4"/>
      <c r="F232" s="13" t="s">
        <v>5</v>
      </c>
      <c r="G232" s="14" t="s">
        <v>571</v>
      </c>
      <c r="H232" s="16" t="s">
        <v>903</v>
      </c>
      <c r="I232" s="15" t="str">
        <f t="shared" si="8"/>
        <v>https://fancon.org/2023v_Pod_zvyozdnym_svetom</v>
      </c>
      <c r="J232" s="15" t="str">
        <f t="shared" si="9"/>
        <v>https://fancon.org/forum/index.php?showtopic=22110</v>
      </c>
      <c r="K232" s="13" t="s">
        <v>5</v>
      </c>
      <c r="L232" s="21"/>
      <c r="M232" s="23"/>
      <c r="N232" s="28"/>
      <c r="O232" s="28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2:28" ht="31.5" customHeight="1" x14ac:dyDescent="0.25">
      <c r="B233" s="7" t="s">
        <v>243</v>
      </c>
      <c r="C233" s="19"/>
      <c r="D233" s="12">
        <v>26452</v>
      </c>
      <c r="E233" s="4"/>
      <c r="F233" s="13" t="s">
        <v>5</v>
      </c>
      <c r="G233" s="14" t="s">
        <v>572</v>
      </c>
      <c r="H233" s="16" t="s">
        <v>904</v>
      </c>
      <c r="I233" s="15" t="str">
        <f t="shared" si="8"/>
        <v>https://fancon.org/2023v_Podari_mne_vechnost</v>
      </c>
      <c r="J233" s="15" t="str">
        <f t="shared" si="9"/>
        <v>https://fancon.org/forum/index.php?showtopic=22111</v>
      </c>
      <c r="K233" s="13" t="s">
        <v>5</v>
      </c>
      <c r="L233" s="21"/>
      <c r="M233" s="23"/>
      <c r="N233" s="28"/>
      <c r="O233" s="28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2:28" ht="31.5" customHeight="1" x14ac:dyDescent="0.25">
      <c r="B234" s="7" t="s">
        <v>244</v>
      </c>
      <c r="C234" s="19"/>
      <c r="D234" s="12">
        <v>25552</v>
      </c>
      <c r="E234" s="4"/>
      <c r="F234" s="13" t="s">
        <v>5</v>
      </c>
      <c r="G234" s="14" t="s">
        <v>573</v>
      </c>
      <c r="H234" s="16" t="s">
        <v>905</v>
      </c>
      <c r="I234" s="15" t="str">
        <f t="shared" si="8"/>
        <v>https://fancon.org/2023v_Poedinok</v>
      </c>
      <c r="J234" s="15" t="str">
        <f t="shared" si="9"/>
        <v>https://fancon.org/forum/index.php?showtopic=22112</v>
      </c>
      <c r="K234" s="13" t="s">
        <v>5</v>
      </c>
      <c r="L234" s="21"/>
      <c r="M234" s="23"/>
      <c r="N234" s="28"/>
      <c r="O234" s="28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2:28" ht="31.5" customHeight="1" x14ac:dyDescent="0.25">
      <c r="B235" s="7" t="s">
        <v>245</v>
      </c>
      <c r="C235" s="19"/>
      <c r="D235" s="12">
        <v>16817</v>
      </c>
      <c r="E235" s="4"/>
      <c r="F235" s="13" t="s">
        <v>5</v>
      </c>
      <c r="G235" s="14" t="s">
        <v>574</v>
      </c>
      <c r="H235" s="16" t="s">
        <v>906</v>
      </c>
      <c r="I235" s="15" t="str">
        <f t="shared" si="8"/>
        <v>https://fancon.org/2023v_Poka_zakipaet_chajnik</v>
      </c>
      <c r="J235" s="15" t="str">
        <f t="shared" si="9"/>
        <v>https://fancon.org/forum/index.php?showtopic=22113</v>
      </c>
      <c r="K235" s="13" t="s">
        <v>5</v>
      </c>
      <c r="L235" s="21"/>
      <c r="M235" s="23"/>
      <c r="N235" s="28"/>
      <c r="O235" s="28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pans="2:28" ht="31.5" customHeight="1" x14ac:dyDescent="0.25">
      <c r="B236" s="7" t="s">
        <v>246</v>
      </c>
      <c r="C236" s="19"/>
      <c r="D236" s="12">
        <v>39485</v>
      </c>
      <c r="E236" s="4"/>
      <c r="F236" s="13" t="s">
        <v>5</v>
      </c>
      <c r="G236" s="14" t="s">
        <v>575</v>
      </c>
      <c r="H236" s="16" t="s">
        <v>907</v>
      </c>
      <c r="I236" s="15" t="str">
        <f t="shared" si="8"/>
        <v>https://fancon.org/2023v_Poker</v>
      </c>
      <c r="J236" s="15" t="str">
        <f t="shared" si="9"/>
        <v>https://fancon.org/forum/index.php?showtopic=22114</v>
      </c>
      <c r="K236" s="13" t="s">
        <v>5</v>
      </c>
      <c r="L236" s="21"/>
      <c r="M236" s="23"/>
      <c r="N236" s="28"/>
      <c r="O236" s="28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pans="2:28" ht="31.5" customHeight="1" x14ac:dyDescent="0.25">
      <c r="B237" s="7" t="s">
        <v>247</v>
      </c>
      <c r="C237" s="19"/>
      <c r="D237" s="12">
        <v>10772</v>
      </c>
      <c r="E237" s="4"/>
      <c r="F237" s="13" t="s">
        <v>5</v>
      </c>
      <c r="G237" s="14" t="s">
        <v>576</v>
      </c>
      <c r="H237" s="16" t="s">
        <v>908</v>
      </c>
      <c r="I237" s="15" t="str">
        <f t="shared" si="8"/>
        <v>https://fancon.org/2023v_Polnolunie</v>
      </c>
      <c r="J237" s="15" t="str">
        <f t="shared" si="9"/>
        <v>https://fancon.org/forum/index.php?showtopic=22115</v>
      </c>
      <c r="K237" s="13" t="s">
        <v>5</v>
      </c>
      <c r="L237" s="21"/>
      <c r="M237" s="23"/>
      <c r="N237" s="28"/>
      <c r="O237" s="28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pans="2:28" ht="31.5" customHeight="1" x14ac:dyDescent="0.25">
      <c r="B238" s="7" t="s">
        <v>248</v>
      </c>
      <c r="C238" s="19"/>
      <c r="D238" s="12">
        <v>34618</v>
      </c>
      <c r="E238" s="4"/>
      <c r="F238" s="13" t="s">
        <v>5</v>
      </c>
      <c r="G238" s="14" t="s">
        <v>577</v>
      </c>
      <c r="H238" s="16" t="s">
        <v>909</v>
      </c>
      <c r="I238" s="15" t="str">
        <f t="shared" si="8"/>
        <v>https://fancon.org/2023v_Polyj_dom</v>
      </c>
      <c r="J238" s="15" t="str">
        <f t="shared" si="9"/>
        <v>https://fancon.org/forum/index.php?showtopic=22116</v>
      </c>
      <c r="K238" s="13" t="s">
        <v>5</v>
      </c>
      <c r="L238" s="21"/>
      <c r="M238" s="23"/>
      <c r="N238" s="28"/>
      <c r="O238" s="28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pans="2:28" ht="31.5" customHeight="1" x14ac:dyDescent="0.25">
      <c r="B239" s="7" t="s">
        <v>249</v>
      </c>
      <c r="C239" s="19"/>
      <c r="D239" s="12">
        <v>32589</v>
      </c>
      <c r="E239" s="4"/>
      <c r="F239" s="13" t="s">
        <v>5</v>
      </c>
      <c r="G239" s="14" t="s">
        <v>578</v>
      </c>
      <c r="H239" s="16" t="s">
        <v>910</v>
      </c>
      <c r="I239" s="15" t="str">
        <f t="shared" si="8"/>
        <v>https://fancon.org/2023v_Poslednie_shagi_k_zabveniyu</v>
      </c>
      <c r="J239" s="15" t="str">
        <f t="shared" si="9"/>
        <v>https://fancon.org/forum/index.php?showtopic=22117</v>
      </c>
      <c r="K239" s="13" t="s">
        <v>5</v>
      </c>
      <c r="L239" s="21"/>
      <c r="M239" s="23"/>
      <c r="N239" s="28"/>
      <c r="O239" s="28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2:28" ht="31.5" customHeight="1" x14ac:dyDescent="0.25">
      <c r="B240" s="7" t="s">
        <v>250</v>
      </c>
      <c r="C240" s="19"/>
      <c r="D240" s="12">
        <v>25516</v>
      </c>
      <c r="E240" s="4"/>
      <c r="F240" s="13" t="s">
        <v>5</v>
      </c>
      <c r="G240" s="14" t="s">
        <v>579</v>
      </c>
      <c r="H240" s="16" t="s">
        <v>911</v>
      </c>
      <c r="I240" s="15" t="str">
        <f t="shared" si="8"/>
        <v>https://fancon.org/2023v_Poslednij_imperec</v>
      </c>
      <c r="J240" s="15" t="str">
        <f t="shared" si="9"/>
        <v>https://fancon.org/forum/index.php?showtopic=22118</v>
      </c>
      <c r="K240" s="13" t="s">
        <v>5</v>
      </c>
      <c r="L240" s="21"/>
      <c r="M240" s="23"/>
      <c r="N240" s="28"/>
      <c r="O240" s="28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pans="2:28" ht="31.5" customHeight="1" x14ac:dyDescent="0.25">
      <c r="B241" s="7" t="s">
        <v>251</v>
      </c>
      <c r="C241" s="19"/>
      <c r="D241" s="12">
        <v>27041</v>
      </c>
      <c r="E241" s="4"/>
      <c r="F241" s="13" t="s">
        <v>5</v>
      </c>
      <c r="G241" s="14" t="s">
        <v>580</v>
      </c>
      <c r="H241" s="16" t="s">
        <v>912</v>
      </c>
      <c r="I241" s="15" t="str">
        <f t="shared" si="8"/>
        <v>https://fancon.org/2023v_Poslednij_tanec_sudby</v>
      </c>
      <c r="J241" s="15" t="str">
        <f t="shared" si="9"/>
        <v>https://fancon.org/forum/index.php?showtopic=22119</v>
      </c>
      <c r="K241" s="13" t="s">
        <v>5</v>
      </c>
      <c r="L241" s="21"/>
      <c r="M241" s="23"/>
      <c r="N241" s="28"/>
      <c r="O241" s="28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pans="2:28" ht="31.5" customHeight="1" x14ac:dyDescent="0.25">
      <c r="B242" s="7" t="s">
        <v>252</v>
      </c>
      <c r="C242" s="19"/>
      <c r="D242" s="12">
        <v>17314</v>
      </c>
      <c r="E242" s="4"/>
      <c r="F242" s="13" t="s">
        <v>5</v>
      </c>
      <c r="G242" s="14" t="s">
        <v>581</v>
      </c>
      <c r="H242" s="16" t="s">
        <v>913</v>
      </c>
      <c r="I242" s="15" t="str">
        <f t="shared" si="8"/>
        <v>https://fancon.org/2023v_Pochemu_lyudi_takie_duraki</v>
      </c>
      <c r="J242" s="15" t="str">
        <f t="shared" si="9"/>
        <v>https://fancon.org/forum/index.php?showtopic=22120</v>
      </c>
      <c r="K242" s="13" t="s">
        <v>5</v>
      </c>
      <c r="L242" s="21"/>
      <c r="M242" s="23"/>
      <c r="N242" s="28"/>
      <c r="O242" s="28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pans="2:28" ht="31.5" customHeight="1" x14ac:dyDescent="0.25">
      <c r="B243" s="7" t="s">
        <v>253</v>
      </c>
      <c r="C243" s="19"/>
      <c r="D243" s="12">
        <v>8033</v>
      </c>
      <c r="E243" s="4"/>
      <c r="F243" s="13" t="s">
        <v>5</v>
      </c>
      <c r="G243" s="14" t="s">
        <v>582</v>
      </c>
      <c r="H243" s="16" t="s">
        <v>914</v>
      </c>
      <c r="I243" s="15" t="str">
        <f t="shared" si="8"/>
        <v>https://fancon.org/2023v_Pravdolyubcy_i_hitrecy</v>
      </c>
      <c r="J243" s="15" t="str">
        <f t="shared" si="9"/>
        <v>https://fancon.org/forum/index.php?showtopic=22121</v>
      </c>
      <c r="K243" s="13" t="s">
        <v>5</v>
      </c>
      <c r="L243" s="21"/>
      <c r="M243" s="23"/>
      <c r="N243" s="28"/>
      <c r="O243" s="28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pans="2:28" ht="31.5" customHeight="1" x14ac:dyDescent="0.25">
      <c r="B244" s="7" t="s">
        <v>254</v>
      </c>
      <c r="C244" s="19"/>
      <c r="D244" s="12">
        <v>12388</v>
      </c>
      <c r="E244" s="4"/>
      <c r="F244" s="13" t="s">
        <v>5</v>
      </c>
      <c r="G244" s="14" t="s">
        <v>583</v>
      </c>
      <c r="H244" s="16" t="s">
        <v>915</v>
      </c>
      <c r="I244" s="15" t="str">
        <f t="shared" si="8"/>
        <v>https://fancon.org/2023v_Pravilno_postavlennyj_ehksperiment</v>
      </c>
      <c r="J244" s="15" t="str">
        <f t="shared" si="9"/>
        <v>https://fancon.org/forum/index.php?showtopic=22122</v>
      </c>
      <c r="K244" s="13" t="s">
        <v>5</v>
      </c>
      <c r="L244" s="21"/>
      <c r="M244" s="23"/>
      <c r="N244" s="28"/>
      <c r="O244" s="28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pans="2:28" ht="31.5" customHeight="1" x14ac:dyDescent="0.25">
      <c r="B245" s="7" t="s">
        <v>255</v>
      </c>
      <c r="C245" s="19"/>
      <c r="D245" s="12">
        <v>27512</v>
      </c>
      <c r="E245" s="4"/>
      <c r="F245" s="13" t="s">
        <v>5</v>
      </c>
      <c r="G245" s="14" t="s">
        <v>584</v>
      </c>
      <c r="H245" s="16" t="s">
        <v>916</v>
      </c>
      <c r="I245" s="15" t="str">
        <f t="shared" si="8"/>
        <v>https://fancon.org/2023v_Pravo_na_zabvenie</v>
      </c>
      <c r="J245" s="15" t="str">
        <f t="shared" si="9"/>
        <v>https://fancon.org/forum/index.php?showtopic=22123</v>
      </c>
      <c r="K245" s="13" t="s">
        <v>5</v>
      </c>
      <c r="L245" s="21"/>
      <c r="M245" s="23"/>
      <c r="N245" s="28"/>
      <c r="O245" s="28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2:28" ht="31.5" customHeight="1" x14ac:dyDescent="0.25">
      <c r="B246" s="7" t="s">
        <v>256</v>
      </c>
      <c r="C246" s="19"/>
      <c r="D246" s="12">
        <v>14563</v>
      </c>
      <c r="E246" s="4"/>
      <c r="F246" s="13" t="s">
        <v>5</v>
      </c>
      <c r="G246" s="14" t="s">
        <v>585</v>
      </c>
      <c r="H246" s="16" t="s">
        <v>917</v>
      </c>
      <c r="I246" s="15" t="str">
        <f t="shared" si="8"/>
        <v>https://fancon.org/2023v_Predskazanie</v>
      </c>
      <c r="J246" s="15" t="str">
        <f t="shared" si="9"/>
        <v>https://fancon.org/forum/index.php?showtopic=22124</v>
      </c>
      <c r="K246" s="13" t="s">
        <v>5</v>
      </c>
      <c r="L246" s="21"/>
      <c r="M246" s="23"/>
      <c r="N246" s="28"/>
      <c r="O246" s="28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pans="2:28" ht="31.5" customHeight="1" x14ac:dyDescent="0.25">
      <c r="B247" s="7" t="s">
        <v>257</v>
      </c>
      <c r="C247" s="19"/>
      <c r="D247" s="12">
        <v>39979</v>
      </c>
      <c r="E247" s="4"/>
      <c r="F247" s="13" t="s">
        <v>5</v>
      </c>
      <c r="G247" s="14" t="s">
        <v>586</v>
      </c>
      <c r="H247" s="16" t="s">
        <v>918</v>
      </c>
      <c r="I247" s="15" t="str">
        <f t="shared" si="8"/>
        <v>https://fancon.org/2023v_Predystoriya_Asteriya</v>
      </c>
      <c r="J247" s="15" t="str">
        <f t="shared" si="9"/>
        <v>https://fancon.org/forum/index.php?showtopic=22125</v>
      </c>
      <c r="K247" s="13" t="s">
        <v>5</v>
      </c>
      <c r="L247" s="21"/>
      <c r="M247" s="23"/>
      <c r="N247" s="28"/>
      <c r="O247" s="28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pans="2:28" ht="31.5" customHeight="1" x14ac:dyDescent="0.25">
      <c r="B248" s="7" t="s">
        <v>258</v>
      </c>
      <c r="C248" s="19"/>
      <c r="D248" s="12">
        <v>7227</v>
      </c>
      <c r="E248" s="4"/>
      <c r="F248" s="13" t="s">
        <v>5</v>
      </c>
      <c r="G248" s="14" t="s">
        <v>587</v>
      </c>
      <c r="H248" s="16" t="s">
        <v>919</v>
      </c>
      <c r="I248" s="15" t="str">
        <f t="shared" si="8"/>
        <v>https://fancon.org/2023v_Prekrasnyj_medved_Baklan</v>
      </c>
      <c r="J248" s="15" t="str">
        <f t="shared" si="9"/>
        <v>https://fancon.org/forum/index.php?showtopic=22126</v>
      </c>
      <c r="K248" s="13" t="s">
        <v>5</v>
      </c>
      <c r="L248" s="21"/>
      <c r="M248" s="23"/>
      <c r="N248" s="28"/>
      <c r="O248" s="28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pans="2:28" ht="31.5" customHeight="1" x14ac:dyDescent="0.25">
      <c r="B249" s="7" t="s">
        <v>259</v>
      </c>
      <c r="C249" s="19"/>
      <c r="D249" s="12">
        <v>7682</v>
      </c>
      <c r="E249" s="4"/>
      <c r="F249" s="13" t="s">
        <v>5</v>
      </c>
      <c r="G249" s="14" t="s">
        <v>588</v>
      </c>
      <c r="H249" s="16" t="s">
        <v>920</v>
      </c>
      <c r="I249" s="15" t="str">
        <f t="shared" si="8"/>
        <v>https://fancon.org/2023v_Privodit_v_poryadok</v>
      </c>
      <c r="J249" s="15" t="str">
        <f t="shared" si="9"/>
        <v>https://fancon.org/forum/index.php?showtopic=22127</v>
      </c>
      <c r="K249" s="13" t="s">
        <v>5</v>
      </c>
      <c r="L249" s="21"/>
      <c r="M249" s="23"/>
      <c r="N249" s="28"/>
      <c r="O249" s="28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2:28" ht="31.5" customHeight="1" x14ac:dyDescent="0.25">
      <c r="B250" s="7" t="s">
        <v>260</v>
      </c>
      <c r="C250" s="19"/>
      <c r="D250" s="12">
        <v>9822</v>
      </c>
      <c r="E250" s="4"/>
      <c r="F250" s="13" t="s">
        <v>5</v>
      </c>
      <c r="G250" s="14" t="s">
        <v>589</v>
      </c>
      <c r="H250" s="16" t="s">
        <v>921</v>
      </c>
      <c r="I250" s="15" t="str">
        <f t="shared" si="8"/>
        <v>https://fancon.org/2023v_Prizrak</v>
      </c>
      <c r="J250" s="15" t="str">
        <f t="shared" si="9"/>
        <v>https://fancon.org/forum/index.php?showtopic=22128</v>
      </c>
      <c r="K250" s="13" t="s">
        <v>5</v>
      </c>
      <c r="L250" s="21"/>
      <c r="M250" s="23"/>
      <c r="N250" s="28"/>
      <c r="O250" s="28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pans="2:28" ht="31.5" customHeight="1" x14ac:dyDescent="0.25">
      <c r="B251" s="7" t="s">
        <v>261</v>
      </c>
      <c r="C251" s="19"/>
      <c r="D251" s="12">
        <v>27497</v>
      </c>
      <c r="E251" s="4"/>
      <c r="F251" s="13" t="s">
        <v>5</v>
      </c>
      <c r="G251" s="14" t="s">
        <v>590</v>
      </c>
      <c r="H251" s="16" t="s">
        <v>922</v>
      </c>
      <c r="I251" s="15" t="str">
        <f t="shared" si="8"/>
        <v>https://fancon.org/2023v_Princessa_Azuriehl</v>
      </c>
      <c r="J251" s="15" t="str">
        <f t="shared" si="9"/>
        <v>https://fancon.org/forum/index.php?showtopic=22129</v>
      </c>
      <c r="K251" s="13" t="s">
        <v>5</v>
      </c>
      <c r="L251" s="21"/>
      <c r="M251" s="23"/>
      <c r="N251" s="28"/>
      <c r="O251" s="28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pans="2:28" ht="31.5" customHeight="1" x14ac:dyDescent="0.25">
      <c r="B252" s="7" t="s">
        <v>262</v>
      </c>
      <c r="C252" s="19"/>
      <c r="D252" s="12">
        <v>22101</v>
      </c>
      <c r="E252" s="4"/>
      <c r="F252" s="13" t="s">
        <v>5</v>
      </c>
      <c r="G252" s="14" t="s">
        <v>591</v>
      </c>
      <c r="H252" s="16" t="s">
        <v>923</v>
      </c>
      <c r="I252" s="15" t="str">
        <f t="shared" si="8"/>
        <v>https://fancon.org/2023v_Psevdomiry</v>
      </c>
      <c r="J252" s="15" t="str">
        <f t="shared" si="9"/>
        <v>https://fancon.org/forum/index.php?showtopic=22130</v>
      </c>
      <c r="K252" s="13" t="s">
        <v>5</v>
      </c>
      <c r="L252" s="21"/>
      <c r="M252" s="23"/>
      <c r="N252" s="28"/>
      <c r="O252" s="28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pans="2:28" ht="31.5" customHeight="1" x14ac:dyDescent="0.25">
      <c r="B253" s="7" t="s">
        <v>263</v>
      </c>
      <c r="C253" s="19"/>
      <c r="D253" s="12">
        <v>8999</v>
      </c>
      <c r="E253" s="4"/>
      <c r="F253" s="13" t="s">
        <v>5</v>
      </c>
      <c r="G253" s="14" t="s">
        <v>592</v>
      </c>
      <c r="H253" s="16" t="s">
        <v>924</v>
      </c>
      <c r="I253" s="15" t="str">
        <f t="shared" si="8"/>
        <v>https://fancon.org/2023v_Pustoj_dokument</v>
      </c>
      <c r="J253" s="15" t="str">
        <f t="shared" si="9"/>
        <v>https://fancon.org/forum/index.php?showtopic=22131</v>
      </c>
      <c r="K253" s="13" t="s">
        <v>5</v>
      </c>
      <c r="L253" s="21"/>
      <c r="M253" s="23"/>
      <c r="N253" s="28"/>
      <c r="O253" s="28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pans="2:28" ht="31.5" customHeight="1" x14ac:dyDescent="0.25">
      <c r="B254" s="7" t="s">
        <v>264</v>
      </c>
      <c r="C254" s="19"/>
      <c r="D254" s="12">
        <v>39973</v>
      </c>
      <c r="E254" s="4"/>
      <c r="F254" s="13" t="s">
        <v>5</v>
      </c>
      <c r="G254" s="14" t="s">
        <v>593</v>
      </c>
      <c r="H254" s="16" t="s">
        <v>925</v>
      </c>
      <c r="I254" s="15" t="str">
        <f t="shared" si="8"/>
        <v>https://fancon.org/2023v_Pust_syadet_Solnce</v>
      </c>
      <c r="J254" s="15" t="str">
        <f t="shared" si="9"/>
        <v>https://fancon.org/forum/index.php?showtopic=22132</v>
      </c>
      <c r="K254" s="13" t="s">
        <v>5</v>
      </c>
      <c r="L254" s="21"/>
      <c r="M254" s="23"/>
      <c r="N254" s="28"/>
      <c r="O254" s="28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pans="2:28" ht="31.5" customHeight="1" x14ac:dyDescent="0.25">
      <c r="B255" s="7" t="s">
        <v>10</v>
      </c>
      <c r="C255" s="19"/>
      <c r="D255" s="12">
        <v>11483</v>
      </c>
      <c r="E255" s="4"/>
      <c r="F255" s="13" t="s">
        <v>5</v>
      </c>
      <c r="G255" s="14" t="s">
        <v>594</v>
      </c>
      <c r="H255" s="16" t="s">
        <v>926</v>
      </c>
      <c r="I255" s="15" t="str">
        <f t="shared" si="8"/>
        <v>https://fancon.org/2023v_Puteshestvie</v>
      </c>
      <c r="J255" s="15" t="str">
        <f t="shared" si="9"/>
        <v>https://fancon.org/forum/index.php?showtopic=22133</v>
      </c>
      <c r="K255" s="13" t="s">
        <v>5</v>
      </c>
      <c r="L255" s="21"/>
      <c r="M255" s="23"/>
      <c r="N255" s="28"/>
      <c r="O255" s="28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2:28" ht="31.5" customHeight="1" x14ac:dyDescent="0.25">
      <c r="B256" s="7" t="s">
        <v>265</v>
      </c>
      <c r="C256" s="19"/>
      <c r="D256" s="12">
        <v>38827</v>
      </c>
      <c r="E256" s="4"/>
      <c r="F256" s="13" t="s">
        <v>5</v>
      </c>
      <c r="G256" s="14" t="s">
        <v>595</v>
      </c>
      <c r="H256" s="16" t="s">
        <v>927</v>
      </c>
      <c r="I256" s="15" t="str">
        <f t="shared" si="8"/>
        <v>https://fancon.org/2023v_Puteshestvie_Zaporozhca_Zahara</v>
      </c>
      <c r="J256" s="15" t="str">
        <f t="shared" si="9"/>
        <v>https://fancon.org/forum/index.php?showtopic=22134</v>
      </c>
      <c r="K256" s="13" t="s">
        <v>5</v>
      </c>
      <c r="L256" s="21"/>
      <c r="M256" s="23"/>
      <c r="N256" s="28"/>
      <c r="O256" s="28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pans="2:28" ht="31.5" customHeight="1" x14ac:dyDescent="0.25">
      <c r="B257" s="7" t="s">
        <v>266</v>
      </c>
      <c r="C257" s="19"/>
      <c r="D257" s="12">
        <v>7847</v>
      </c>
      <c r="E257" s="4"/>
      <c r="F257" s="13" t="s">
        <v>5</v>
      </c>
      <c r="G257" s="14" t="s">
        <v>596</v>
      </c>
      <c r="H257" s="16" t="s">
        <v>928</v>
      </c>
      <c r="I257" s="15" t="str">
        <f t="shared" si="8"/>
        <v>https://fancon.org/2023v_Puteshestvie_Ili_kupecheskogo_syna_v_obitel_slavyanskih_bogov</v>
      </c>
      <c r="J257" s="15" t="str">
        <f t="shared" si="9"/>
        <v>https://fancon.org/forum/index.php?showtopic=22135</v>
      </c>
      <c r="K257" s="13" t="s">
        <v>5</v>
      </c>
      <c r="L257" s="21"/>
      <c r="M257" s="23"/>
      <c r="N257" s="28"/>
      <c r="O257" s="28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2:28" ht="31.5" customHeight="1" x14ac:dyDescent="0.25">
      <c r="B258" s="7" t="s">
        <v>267</v>
      </c>
      <c r="C258" s="19"/>
      <c r="D258" s="12">
        <v>14642</v>
      </c>
      <c r="E258" s="4"/>
      <c r="F258" s="13" t="s">
        <v>5</v>
      </c>
      <c r="G258" s="14" t="s">
        <v>597</v>
      </c>
      <c r="H258" s="16" t="s">
        <v>929</v>
      </c>
      <c r="I258" s="15" t="str">
        <f t="shared" si="8"/>
        <v>https://fancon.org/2023v_Put_k_miru</v>
      </c>
      <c r="J258" s="15" t="str">
        <f t="shared" si="9"/>
        <v>https://fancon.org/forum/index.php?showtopic=22136</v>
      </c>
      <c r="K258" s="13" t="s">
        <v>5</v>
      </c>
      <c r="L258" s="21"/>
      <c r="M258" s="23"/>
      <c r="N258" s="28"/>
      <c r="O258" s="28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pans="2:28" ht="31.5" customHeight="1" x14ac:dyDescent="0.25">
      <c r="B259" s="7" t="s">
        <v>268</v>
      </c>
      <c r="C259" s="19"/>
      <c r="D259" s="12">
        <v>13963</v>
      </c>
      <c r="E259" s="4"/>
      <c r="F259" s="13" t="s">
        <v>5</v>
      </c>
      <c r="G259" s="14" t="s">
        <v>598</v>
      </c>
      <c r="H259" s="16" t="s">
        <v>930</v>
      </c>
      <c r="I259" s="15" t="str">
        <f t="shared" si="8"/>
        <v>https://fancon.org/2023v_Put_k_smyslu_zhizni_lezhit_cherez_zheludok</v>
      </c>
      <c r="J259" s="15" t="str">
        <f t="shared" si="9"/>
        <v>https://fancon.org/forum/index.php?showtopic=22137</v>
      </c>
      <c r="K259" s="13" t="s">
        <v>5</v>
      </c>
      <c r="L259" s="21"/>
      <c r="M259" s="23"/>
      <c r="N259" s="28"/>
      <c r="O259" s="28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2:28" ht="31.5" customHeight="1" x14ac:dyDescent="0.25">
      <c r="B260" s="7" t="s">
        <v>269</v>
      </c>
      <c r="C260" s="19"/>
      <c r="D260" s="12">
        <v>39978</v>
      </c>
      <c r="E260" s="4"/>
      <c r="F260" s="13" t="s">
        <v>5</v>
      </c>
      <c r="G260" s="14" t="s">
        <v>599</v>
      </c>
      <c r="H260" s="16" t="s">
        <v>931</v>
      </c>
      <c r="I260" s="15" t="str">
        <f t="shared" si="8"/>
        <v>https://fancon.org/2023v_Put_cveta_amaranta</v>
      </c>
      <c r="J260" s="15" t="str">
        <f t="shared" si="9"/>
        <v>https://fancon.org/forum/index.php?showtopic=22138</v>
      </c>
      <c r="K260" s="13" t="s">
        <v>5</v>
      </c>
      <c r="L260" s="21"/>
      <c r="M260" s="23"/>
      <c r="N260" s="28"/>
      <c r="O260" s="28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pans="2:28" ht="31.5" customHeight="1" x14ac:dyDescent="0.25">
      <c r="B261" s="7" t="s">
        <v>270</v>
      </c>
      <c r="C261" s="19"/>
      <c r="D261" s="12">
        <v>30849</v>
      </c>
      <c r="E261" s="4"/>
      <c r="F261" s="13" t="s">
        <v>5</v>
      </c>
      <c r="G261" s="14" t="s">
        <v>600</v>
      </c>
      <c r="H261" s="16" t="s">
        <v>932</v>
      </c>
      <c r="I261" s="15" t="str">
        <f t="shared" si="8"/>
        <v>https://fancon.org/2023v_Pyataya_strofa</v>
      </c>
      <c r="J261" s="15" t="str">
        <f t="shared" si="9"/>
        <v>https://fancon.org/forum/index.php?showtopic=22139</v>
      </c>
      <c r="K261" s="13" t="s">
        <v>5</v>
      </c>
      <c r="L261" s="21"/>
      <c r="M261" s="23"/>
      <c r="N261" s="28"/>
      <c r="O261" s="28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2:28" ht="31.5" customHeight="1" x14ac:dyDescent="0.25">
      <c r="B262" s="7" t="s">
        <v>271</v>
      </c>
      <c r="C262" s="19"/>
      <c r="D262" s="12">
        <v>39568</v>
      </c>
      <c r="E262" s="4"/>
      <c r="F262" s="13" t="s">
        <v>5</v>
      </c>
      <c r="G262" s="14" t="s">
        <v>601</v>
      </c>
      <c r="H262" s="16" t="s">
        <v>933</v>
      </c>
      <c r="I262" s="15" t="str">
        <f t="shared" si="8"/>
        <v>https://fancon.org/2023v_Ragnaryok_otmenyaetsya</v>
      </c>
      <c r="J262" s="15" t="str">
        <f t="shared" si="9"/>
        <v>https://fancon.org/forum/index.php?showtopic=22140</v>
      </c>
      <c r="K262" s="13" t="s">
        <v>5</v>
      </c>
      <c r="L262" s="21"/>
      <c r="M262" s="23"/>
      <c r="N262" s="28"/>
      <c r="O262" s="28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pans="2:28" ht="31.5" customHeight="1" x14ac:dyDescent="0.25">
      <c r="B263" s="7" t="s">
        <v>272</v>
      </c>
      <c r="C263" s="19"/>
      <c r="D263" s="12">
        <v>17467</v>
      </c>
      <c r="E263" s="4"/>
      <c r="F263" s="13" t="s">
        <v>5</v>
      </c>
      <c r="G263" s="14" t="s">
        <v>602</v>
      </c>
      <c r="H263" s="16" t="s">
        <v>934</v>
      </c>
      <c r="I263" s="15" t="str">
        <f t="shared" si="8"/>
        <v>https://fancon.org/2023v_Radost_bez_primesi</v>
      </c>
      <c r="J263" s="15" t="str">
        <f t="shared" si="9"/>
        <v>https://fancon.org/forum/index.php?showtopic=22141</v>
      </c>
      <c r="K263" s="13" t="s">
        <v>5</v>
      </c>
      <c r="L263" s="21"/>
      <c r="M263" s="23"/>
      <c r="N263" s="28"/>
      <c r="O263" s="28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pans="2:28" ht="31.5" customHeight="1" x14ac:dyDescent="0.25">
      <c r="B264" s="7" t="s">
        <v>273</v>
      </c>
      <c r="C264" s="19"/>
      <c r="D264" s="12">
        <v>10622</v>
      </c>
      <c r="E264" s="4"/>
      <c r="F264" s="13" t="s">
        <v>5</v>
      </c>
      <c r="G264" s="14" t="s">
        <v>603</v>
      </c>
      <c r="H264" s="16" t="s">
        <v>935</v>
      </c>
      <c r="I264" s="15" t="str">
        <f t="shared" si="8"/>
        <v>https://fancon.org/2023v_Razrushitel_mylnyh_puzyrej</v>
      </c>
      <c r="J264" s="15" t="str">
        <f t="shared" si="9"/>
        <v>https://fancon.org/forum/index.php?showtopic=22142</v>
      </c>
      <c r="K264" s="13" t="s">
        <v>5</v>
      </c>
      <c r="L264" s="21"/>
      <c r="M264" s="23"/>
      <c r="N264" s="28"/>
      <c r="O264" s="28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pans="2:28" ht="31.5" customHeight="1" x14ac:dyDescent="0.25">
      <c r="B265" s="7" t="s">
        <v>274</v>
      </c>
      <c r="C265" s="19"/>
      <c r="D265" s="12">
        <v>14151</v>
      </c>
      <c r="E265" s="4"/>
      <c r="F265" s="13" t="s">
        <v>5</v>
      </c>
      <c r="G265" s="14" t="s">
        <v>604</v>
      </c>
      <c r="H265" s="16" t="s">
        <v>936</v>
      </c>
      <c r="I265" s="15" t="str">
        <f t="shared" si="8"/>
        <v>https://fancon.org/2023v_Rechnaya_tvar</v>
      </c>
      <c r="J265" s="15" t="str">
        <f t="shared" si="9"/>
        <v>https://fancon.org/forum/index.php?showtopic=22143</v>
      </c>
      <c r="K265" s="13" t="s">
        <v>5</v>
      </c>
      <c r="L265" s="21"/>
      <c r="M265" s="23"/>
      <c r="N265" s="28"/>
      <c r="O265" s="28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pans="2:28" ht="31.5" customHeight="1" x14ac:dyDescent="0.25">
      <c r="B266" s="7" t="s">
        <v>275</v>
      </c>
      <c r="C266" s="19"/>
      <c r="D266" s="12">
        <v>15152</v>
      </c>
      <c r="E266" s="4"/>
      <c r="F266" s="13" t="s">
        <v>5</v>
      </c>
      <c r="G266" s="14" t="s">
        <v>605</v>
      </c>
      <c r="H266" s="16" t="s">
        <v>937</v>
      </c>
      <c r="I266" s="15" t="str">
        <f t="shared" si="8"/>
        <v>https://fancon.org/2023v_Riovisidanivtinonanchij</v>
      </c>
      <c r="J266" s="15" t="str">
        <f t="shared" si="9"/>
        <v>https://fancon.org/forum/index.php?showtopic=22144</v>
      </c>
      <c r="K266" s="13" t="s">
        <v>5</v>
      </c>
      <c r="L266" s="21"/>
      <c r="M266" s="23"/>
      <c r="N266" s="28"/>
      <c r="O266" s="28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2:28" ht="31.5" customHeight="1" x14ac:dyDescent="0.25">
      <c r="B267" s="7" t="s">
        <v>276</v>
      </c>
      <c r="C267" s="19"/>
      <c r="D267" s="12">
        <v>20772</v>
      </c>
      <c r="E267" s="4"/>
      <c r="F267" s="13" t="s">
        <v>5</v>
      </c>
      <c r="G267" s="14" t="s">
        <v>606</v>
      </c>
      <c r="H267" s="16" t="s">
        <v>938</v>
      </c>
      <c r="I267" s="15" t="str">
        <f t="shared" ref="I267:I291" si="10">HYPERLINK(G267)</f>
        <v>https://fancon.org/2023v_Russkaya_skazka_na_sovremennyj_lad</v>
      </c>
      <c r="J267" s="15" t="str">
        <f t="shared" ref="J267:J291" si="11">HYPERLINK(H267)</f>
        <v>https://fancon.org/forum/index.php?showtopic=22145</v>
      </c>
      <c r="K267" s="13" t="s">
        <v>5</v>
      </c>
      <c r="L267" s="21"/>
      <c r="M267" s="23"/>
      <c r="N267" s="28"/>
      <c r="O267" s="28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2:28" ht="31.5" customHeight="1" x14ac:dyDescent="0.25">
      <c r="B268" s="7" t="s">
        <v>277</v>
      </c>
      <c r="C268" s="19"/>
      <c r="D268" s="12">
        <v>34026</v>
      </c>
      <c r="E268" s="4"/>
      <c r="F268" s="13" t="s">
        <v>5</v>
      </c>
      <c r="G268" s="14" t="s">
        <v>607</v>
      </c>
      <c r="H268" s="16" t="s">
        <v>939</v>
      </c>
      <c r="I268" s="15" t="str">
        <f t="shared" si="10"/>
        <v>https://fancon.org/2023v_Ryzhij_hvost_belyj_konchik</v>
      </c>
      <c r="J268" s="15" t="str">
        <f t="shared" si="11"/>
        <v>https://fancon.org/forum/index.php?showtopic=22146</v>
      </c>
      <c r="K268" s="13" t="s">
        <v>5</v>
      </c>
      <c r="L268" s="21"/>
      <c r="M268" s="23"/>
      <c r="N268" s="28"/>
      <c r="O268" s="28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pans="2:28" ht="31.5" customHeight="1" x14ac:dyDescent="0.25">
      <c r="B269" s="7" t="s">
        <v>278</v>
      </c>
      <c r="C269" s="19"/>
      <c r="D269" s="12">
        <v>21625</v>
      </c>
      <c r="E269" s="4"/>
      <c r="F269" s="13" t="s">
        <v>5</v>
      </c>
      <c r="G269" s="14" t="s">
        <v>608</v>
      </c>
      <c r="H269" s="16" t="s">
        <v>940</v>
      </c>
      <c r="I269" s="15" t="str">
        <f t="shared" si="10"/>
        <v>https://fancon.org/2023v_Ryzhik</v>
      </c>
      <c r="J269" s="15" t="str">
        <f t="shared" si="11"/>
        <v>https://fancon.org/forum/index.php?showtopic=22147</v>
      </c>
      <c r="K269" s="13" t="s">
        <v>5</v>
      </c>
      <c r="L269" s="21"/>
      <c r="M269" s="23"/>
      <c r="N269" s="28"/>
      <c r="O269" s="28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pans="2:28" ht="31.5" customHeight="1" x14ac:dyDescent="0.25">
      <c r="B270" s="7" t="s">
        <v>279</v>
      </c>
      <c r="C270" s="19"/>
      <c r="D270" s="12">
        <v>18894</v>
      </c>
      <c r="E270" s="4"/>
      <c r="F270" s="13" t="s">
        <v>5</v>
      </c>
      <c r="G270" s="14" t="s">
        <v>609</v>
      </c>
      <c r="H270" s="16" t="s">
        <v>941</v>
      </c>
      <c r="I270" s="15" t="str">
        <f t="shared" si="10"/>
        <v>https://fancon.org/2023v_Ryzhiki_borovy</v>
      </c>
      <c r="J270" s="15" t="str">
        <f t="shared" si="11"/>
        <v>https://fancon.org/forum/index.php?showtopic=22148</v>
      </c>
      <c r="K270" s="13" t="s">
        <v>5</v>
      </c>
      <c r="L270" s="21"/>
      <c r="M270" s="23"/>
      <c r="N270" s="28"/>
      <c r="O270" s="28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2:28" ht="31.5" customHeight="1" x14ac:dyDescent="0.25">
      <c r="B271" s="7" t="s">
        <v>280</v>
      </c>
      <c r="C271" s="19"/>
      <c r="D271" s="12">
        <v>13323</v>
      </c>
      <c r="E271" s="4"/>
      <c r="F271" s="13" t="s">
        <v>5</v>
      </c>
      <c r="G271" s="14" t="s">
        <v>610</v>
      </c>
      <c r="H271" s="16" t="s">
        <v>942</v>
      </c>
      <c r="I271" s="15" t="str">
        <f t="shared" si="10"/>
        <v>https://fancon.org/2023v_Samoe_dorogoe_na_krayu_sveta</v>
      </c>
      <c r="J271" s="15" t="str">
        <f t="shared" si="11"/>
        <v>https://fancon.org/forum/index.php?showtopic=22149</v>
      </c>
      <c r="K271" s="13" t="s">
        <v>5</v>
      </c>
      <c r="L271" s="21"/>
      <c r="M271" s="23"/>
      <c r="N271" s="28"/>
      <c r="O271" s="28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pans="2:28" ht="31.5" customHeight="1" x14ac:dyDescent="0.25">
      <c r="B272" s="7" t="s">
        <v>281</v>
      </c>
      <c r="C272" s="19"/>
      <c r="D272" s="12">
        <v>33286</v>
      </c>
      <c r="E272" s="4"/>
      <c r="F272" s="13" t="s">
        <v>5</v>
      </c>
      <c r="G272" s="14" t="s">
        <v>611</v>
      </c>
      <c r="H272" s="16" t="s">
        <v>943</v>
      </c>
      <c r="I272" s="15" t="str">
        <f t="shared" si="10"/>
        <v>https://fancon.org/2023v_Samolet_Stivena</v>
      </c>
      <c r="J272" s="15" t="str">
        <f t="shared" si="11"/>
        <v>https://fancon.org/forum/index.php?showtopic=22150</v>
      </c>
      <c r="K272" s="13" t="s">
        <v>5</v>
      </c>
      <c r="L272" s="21"/>
      <c r="M272" s="23"/>
      <c r="N272" s="28"/>
      <c r="O272" s="28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2:28" ht="31.5" customHeight="1" x14ac:dyDescent="0.25">
      <c r="B273" s="7" t="s">
        <v>282</v>
      </c>
      <c r="C273" s="19"/>
      <c r="D273" s="12">
        <v>39834</v>
      </c>
      <c r="E273" s="4"/>
      <c r="F273" s="13" t="s">
        <v>5</v>
      </c>
      <c r="G273" s="14" t="s">
        <v>612</v>
      </c>
      <c r="H273" s="16" t="s">
        <v>944</v>
      </c>
      <c r="I273" s="15" t="str">
        <f t="shared" si="10"/>
        <v>https://fancon.org/2023v_Svatovstvo_k_Svanvejg</v>
      </c>
      <c r="J273" s="15" t="str">
        <f t="shared" si="11"/>
        <v>https://fancon.org/forum/index.php?showtopic=22151</v>
      </c>
      <c r="K273" s="13" t="s">
        <v>5</v>
      </c>
      <c r="L273" s="21"/>
      <c r="M273" s="23"/>
      <c r="N273" s="28"/>
      <c r="O273" s="28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pans="2:28" ht="31.5" customHeight="1" x14ac:dyDescent="0.25">
      <c r="B274" s="7" t="s">
        <v>283</v>
      </c>
      <c r="C274" s="19"/>
      <c r="D274" s="12">
        <v>13689</v>
      </c>
      <c r="E274" s="4"/>
      <c r="F274" s="13" t="s">
        <v>5</v>
      </c>
      <c r="G274" s="14" t="s">
        <v>613</v>
      </c>
      <c r="H274" s="16" t="s">
        <v>945</v>
      </c>
      <c r="I274" s="15" t="str">
        <f t="shared" si="10"/>
        <v>https://fancon.org/2023v_Svoj_den</v>
      </c>
      <c r="J274" s="15" t="str">
        <f t="shared" si="11"/>
        <v>https://fancon.org/forum/index.php?showtopic=22152</v>
      </c>
      <c r="K274" s="13" t="s">
        <v>5</v>
      </c>
      <c r="L274" s="21"/>
      <c r="M274" s="23"/>
      <c r="N274" s="28"/>
      <c r="O274" s="28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2:28" ht="31.5" customHeight="1" x14ac:dyDescent="0.25">
      <c r="B275" s="7" t="s">
        <v>284</v>
      </c>
      <c r="C275" s="19"/>
      <c r="D275" s="12">
        <v>32680</v>
      </c>
      <c r="E275" s="4"/>
      <c r="F275" s="13" t="s">
        <v>5</v>
      </c>
      <c r="G275" s="14" t="s">
        <v>614</v>
      </c>
      <c r="H275" s="16" t="s">
        <v>946</v>
      </c>
      <c r="I275" s="15" t="str">
        <f t="shared" si="10"/>
        <v>https://fancon.org/2023v_Svoya_Igra</v>
      </c>
      <c r="J275" s="15" t="str">
        <f t="shared" si="11"/>
        <v>https://fancon.org/forum/index.php?showtopic=22153</v>
      </c>
      <c r="K275" s="13" t="s">
        <v>5</v>
      </c>
      <c r="L275" s="21"/>
      <c r="M275" s="23"/>
      <c r="N275" s="28"/>
      <c r="O275" s="28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pans="2:28" ht="31.5" customHeight="1" x14ac:dyDescent="0.25">
      <c r="B276" s="7" t="s">
        <v>285</v>
      </c>
      <c r="C276" s="19"/>
      <c r="D276" s="12">
        <v>28326</v>
      </c>
      <c r="E276" s="4"/>
      <c r="F276" s="13" t="s">
        <v>5</v>
      </c>
      <c r="G276" s="14" t="s">
        <v>615</v>
      </c>
      <c r="H276" s="16" t="s">
        <v>947</v>
      </c>
      <c r="I276" s="15" t="str">
        <f t="shared" si="10"/>
        <v>https://fancon.org/2023v_Sedmaya</v>
      </c>
      <c r="J276" s="15" t="str">
        <f t="shared" si="11"/>
        <v>https://fancon.org/forum/index.php?showtopic=22154</v>
      </c>
      <c r="K276" s="13" t="s">
        <v>5</v>
      </c>
      <c r="L276" s="21"/>
      <c r="M276" s="23"/>
      <c r="N276" s="28"/>
      <c r="O276" s="28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2:28" ht="31.5" customHeight="1" x14ac:dyDescent="0.25">
      <c r="B277" s="7" t="s">
        <v>286</v>
      </c>
      <c r="C277" s="19"/>
      <c r="D277" s="12">
        <v>9623</v>
      </c>
      <c r="E277" s="4"/>
      <c r="F277" s="13" t="s">
        <v>5</v>
      </c>
      <c r="G277" s="14" t="s">
        <v>616</v>
      </c>
      <c r="H277" s="16" t="s">
        <v>948</v>
      </c>
      <c r="I277" s="15" t="str">
        <f t="shared" si="10"/>
        <v>https://fancon.org/2023v_Serdce_Sitara</v>
      </c>
      <c r="J277" s="15" t="str">
        <f t="shared" si="11"/>
        <v>https://fancon.org/forum/index.php?showtopic=22155</v>
      </c>
      <c r="K277" s="13" t="s">
        <v>5</v>
      </c>
      <c r="L277" s="21"/>
      <c r="M277" s="23"/>
      <c r="N277" s="28"/>
      <c r="O277" s="28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pans="2:28" ht="31.5" customHeight="1" x14ac:dyDescent="0.25">
      <c r="B278" s="7" t="s">
        <v>287</v>
      </c>
      <c r="C278" s="19"/>
      <c r="D278" s="12">
        <v>7419</v>
      </c>
      <c r="E278" s="4"/>
      <c r="F278" s="13" t="s">
        <v>5</v>
      </c>
      <c r="G278" s="14" t="s">
        <v>617</v>
      </c>
      <c r="H278" s="16" t="s">
        <v>949</v>
      </c>
      <c r="I278" s="15" t="str">
        <f t="shared" si="10"/>
        <v>https://fancon.org/2023v_Serebryanaya_Pulya</v>
      </c>
      <c r="J278" s="15" t="str">
        <f t="shared" si="11"/>
        <v>https://fancon.org/forum/index.php?showtopic=22156</v>
      </c>
      <c r="K278" s="13" t="s">
        <v>5</v>
      </c>
      <c r="L278" s="21"/>
      <c r="M278" s="23"/>
      <c r="N278" s="28"/>
      <c r="O278" s="28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pans="2:28" ht="31.5" customHeight="1" x14ac:dyDescent="0.25">
      <c r="B279" s="7" t="s">
        <v>288</v>
      </c>
      <c r="C279" s="19"/>
      <c r="D279" s="12">
        <v>31821</v>
      </c>
      <c r="E279" s="4"/>
      <c r="F279" s="13" t="s">
        <v>5</v>
      </c>
      <c r="G279" s="14" t="s">
        <v>618</v>
      </c>
      <c r="H279" s="16" t="s">
        <v>950</v>
      </c>
      <c r="I279" s="15" t="str">
        <f t="shared" si="10"/>
        <v>https://fancon.org/2023v_Sestra_Boga</v>
      </c>
      <c r="J279" s="15" t="str">
        <f t="shared" si="11"/>
        <v>https://fancon.org/forum/index.php?showtopic=22157</v>
      </c>
      <c r="K279" s="13" t="s">
        <v>5</v>
      </c>
      <c r="L279" s="21"/>
      <c r="M279" s="23"/>
      <c r="N279" s="28"/>
      <c r="O279" s="28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2:28" ht="31.5" customHeight="1" x14ac:dyDescent="0.25">
      <c r="B280" s="7" t="s">
        <v>289</v>
      </c>
      <c r="C280" s="19"/>
      <c r="D280" s="12">
        <v>7767</v>
      </c>
      <c r="E280" s="4"/>
      <c r="F280" s="13" t="s">
        <v>5</v>
      </c>
      <c r="G280" s="14" t="s">
        <v>619</v>
      </c>
      <c r="H280" s="16" t="s">
        <v>951</v>
      </c>
      <c r="I280" s="15" t="str">
        <f t="shared" si="10"/>
        <v>https://fancon.org/2023v_Sivolap</v>
      </c>
      <c r="J280" s="15" t="str">
        <f t="shared" si="11"/>
        <v>https://fancon.org/forum/index.php?showtopic=22158</v>
      </c>
      <c r="K280" s="13" t="s">
        <v>5</v>
      </c>
      <c r="L280" s="21"/>
      <c r="M280" s="23"/>
      <c r="N280" s="28"/>
      <c r="O280" s="28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pans="2:28" ht="31.5" customHeight="1" x14ac:dyDescent="0.25">
      <c r="B281" s="7" t="s">
        <v>290</v>
      </c>
      <c r="C281" s="19"/>
      <c r="D281" s="12">
        <v>8121</v>
      </c>
      <c r="E281" s="4"/>
      <c r="F281" s="13" t="s">
        <v>5</v>
      </c>
      <c r="G281" s="14" t="s">
        <v>620</v>
      </c>
      <c r="H281" s="16" t="s">
        <v>952</v>
      </c>
      <c r="I281" s="15" t="str">
        <f t="shared" si="10"/>
        <v>https://fancon.org/2023v_Sinij_kolokolchik</v>
      </c>
      <c r="J281" s="15" t="str">
        <f t="shared" si="11"/>
        <v>https://fancon.org/forum/index.php?showtopic=22159</v>
      </c>
      <c r="K281" s="13" t="s">
        <v>5</v>
      </c>
      <c r="L281" s="21"/>
      <c r="M281" s="23"/>
      <c r="N281" s="28"/>
      <c r="O281" s="28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2:28" ht="31.5" customHeight="1" x14ac:dyDescent="0.25">
      <c r="B282" s="7" t="s">
        <v>291</v>
      </c>
      <c r="C282" s="19"/>
      <c r="D282" s="12">
        <v>25951</v>
      </c>
      <c r="E282" s="4"/>
      <c r="F282" s="13" t="s">
        <v>5</v>
      </c>
      <c r="G282" s="14" t="s">
        <v>621</v>
      </c>
      <c r="H282" s="16" t="s">
        <v>953</v>
      </c>
      <c r="I282" s="15" t="str">
        <f t="shared" si="10"/>
        <v>https://fancon.org/2023v_Skazka_o_nastoyashchem_volshebstve</v>
      </c>
      <c r="J282" s="15" t="str">
        <f t="shared" si="11"/>
        <v>https://fancon.org/forum/index.php?showtopic=22160</v>
      </c>
      <c r="K282" s="13" t="s">
        <v>5</v>
      </c>
      <c r="L282" s="21"/>
      <c r="M282" s="23"/>
      <c r="N282" s="28"/>
      <c r="O282" s="28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pans="2:28" ht="31.5" customHeight="1" x14ac:dyDescent="0.25">
      <c r="B283" s="7" t="s">
        <v>292</v>
      </c>
      <c r="C283" s="19"/>
      <c r="D283" s="12">
        <v>7783</v>
      </c>
      <c r="E283" s="4"/>
      <c r="F283" s="13" t="s">
        <v>5</v>
      </c>
      <c r="G283" s="14" t="s">
        <v>622</v>
      </c>
      <c r="H283" s="16" t="s">
        <v>954</v>
      </c>
      <c r="I283" s="15" t="str">
        <f t="shared" si="10"/>
        <v>https://fancon.org/2023v_Slyozy</v>
      </c>
      <c r="J283" s="15" t="str">
        <f t="shared" si="11"/>
        <v>https://fancon.org/forum/index.php?showtopic=22162</v>
      </c>
      <c r="K283" s="13" t="s">
        <v>5</v>
      </c>
      <c r="L283" s="21"/>
      <c r="M283" s="23"/>
      <c r="N283" s="28"/>
      <c r="O283" s="28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pans="2:28" ht="31.5" customHeight="1" x14ac:dyDescent="0.25">
      <c r="B284" s="7" t="s">
        <v>293</v>
      </c>
      <c r="C284" s="19"/>
      <c r="D284" s="12">
        <v>25180</v>
      </c>
      <c r="E284" s="4"/>
      <c r="F284" s="13" t="s">
        <v>5</v>
      </c>
      <c r="G284" s="14" t="s">
        <v>623</v>
      </c>
      <c r="H284" s="16" t="s">
        <v>955</v>
      </c>
      <c r="I284" s="15" t="str">
        <f t="shared" si="10"/>
        <v>https://fancon.org/2023v_Slishkom_dolgaya_noch</v>
      </c>
      <c r="J284" s="15" t="str">
        <f t="shared" si="11"/>
        <v>https://fancon.org/forum/index.php?showtopic=22163</v>
      </c>
      <c r="K284" s="13" t="s">
        <v>5</v>
      </c>
      <c r="L284" s="21"/>
      <c r="M284" s="23"/>
      <c r="N284" s="28"/>
      <c r="O284" s="28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2:28" ht="31.5" customHeight="1" x14ac:dyDescent="0.25">
      <c r="B285" s="7" t="s">
        <v>294</v>
      </c>
      <c r="C285" s="19"/>
      <c r="D285" s="12">
        <v>11459</v>
      </c>
      <c r="E285" s="4"/>
      <c r="F285" s="13" t="s">
        <v>5</v>
      </c>
      <c r="G285" s="14" t="s">
        <v>624</v>
      </c>
      <c r="H285" s="16" t="s">
        <v>956</v>
      </c>
      <c r="I285" s="15" t="str">
        <f t="shared" si="10"/>
        <v>https://fancon.org/2023v_Slyshu_tebya</v>
      </c>
      <c r="J285" s="15" t="str">
        <f t="shared" si="11"/>
        <v>https://fancon.org/forum/index.php?showtopic=22164</v>
      </c>
      <c r="K285" s="13" t="s">
        <v>5</v>
      </c>
      <c r="L285" s="21"/>
      <c r="M285" s="23"/>
      <c r="N285" s="28"/>
      <c r="O285" s="28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pans="2:28" ht="31.5" customHeight="1" x14ac:dyDescent="0.25">
      <c r="B286" s="7" t="s">
        <v>295</v>
      </c>
      <c r="C286" s="19"/>
      <c r="D286" s="12">
        <v>18274</v>
      </c>
      <c r="E286" s="4"/>
      <c r="F286" s="13" t="s">
        <v>5</v>
      </c>
      <c r="G286" s="14" t="s">
        <v>625</v>
      </c>
      <c r="H286" s="16" t="s">
        <v>957</v>
      </c>
      <c r="I286" s="15" t="str">
        <f t="shared" si="10"/>
        <v>https://fancon.org/2023v_Smola_dereva_schastya_ili_strannaya_skazka_pro_nekotorogo_Ehbru</v>
      </c>
      <c r="J286" s="15" t="str">
        <f t="shared" si="11"/>
        <v>https://fancon.org/forum/index.php?showtopic=22165</v>
      </c>
      <c r="K286" s="13" t="s">
        <v>5</v>
      </c>
      <c r="L286" s="21"/>
      <c r="M286" s="23"/>
      <c r="N286" s="28"/>
      <c r="O286" s="28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pans="2:28" ht="31.5" customHeight="1" x14ac:dyDescent="0.25">
      <c r="B287" s="7" t="s">
        <v>296</v>
      </c>
      <c r="C287" s="19"/>
      <c r="D287" s="12">
        <v>39990</v>
      </c>
      <c r="E287" s="4"/>
      <c r="F287" s="13" t="s">
        <v>5</v>
      </c>
      <c r="G287" s="14" t="s">
        <v>626</v>
      </c>
      <c r="H287" s="16" t="s">
        <v>958</v>
      </c>
      <c r="I287" s="15" t="str">
        <f t="shared" si="10"/>
        <v>https://fancon.org/2023v_Snezhnye_dyavoly</v>
      </c>
      <c r="J287" s="15" t="str">
        <f t="shared" si="11"/>
        <v>https://fancon.org/forum/index.php?showtopic=22166</v>
      </c>
      <c r="K287" s="13" t="s">
        <v>5</v>
      </c>
      <c r="L287" s="21"/>
      <c r="M287" s="23"/>
      <c r="N287" s="28"/>
      <c r="O287" s="28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pans="2:28" ht="31.5" customHeight="1" x14ac:dyDescent="0.25">
      <c r="B288" s="7" t="s">
        <v>297</v>
      </c>
      <c r="C288" s="19"/>
      <c r="D288" s="12">
        <v>11467</v>
      </c>
      <c r="E288" s="4"/>
      <c r="F288" s="13" t="s">
        <v>5</v>
      </c>
      <c r="G288" s="14" t="s">
        <v>627</v>
      </c>
      <c r="H288" s="16" t="s">
        <v>959</v>
      </c>
      <c r="I288" s="15" t="str">
        <f t="shared" si="10"/>
        <v>https://fancon.org/2023v_Sny_Belogo_Medvedya</v>
      </c>
      <c r="J288" s="15" t="str">
        <f t="shared" si="11"/>
        <v>https://fancon.org/forum/index.php?showtopic=22167</v>
      </c>
      <c r="K288" s="13" t="s">
        <v>5</v>
      </c>
      <c r="L288" s="21"/>
      <c r="M288" s="23"/>
      <c r="N288" s="28"/>
      <c r="O288" s="28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pans="2:28" ht="31.5" customHeight="1" x14ac:dyDescent="0.25">
      <c r="B289" s="7" t="s">
        <v>298</v>
      </c>
      <c r="C289" s="19"/>
      <c r="D289" s="12">
        <v>27230</v>
      </c>
      <c r="E289" s="4"/>
      <c r="F289" s="13" t="s">
        <v>5</v>
      </c>
      <c r="G289" s="14" t="s">
        <v>628</v>
      </c>
      <c r="H289" s="16" t="s">
        <v>960</v>
      </c>
      <c r="I289" s="15" t="str">
        <f t="shared" si="10"/>
        <v>https://fancon.org/2023v_Sny_Zmeya_Gorynycha</v>
      </c>
      <c r="J289" s="15" t="str">
        <f t="shared" si="11"/>
        <v>https://fancon.org/forum/index.php?showtopic=22168</v>
      </c>
      <c r="K289" s="13" t="s">
        <v>5</v>
      </c>
      <c r="L289" s="21"/>
      <c r="M289" s="23"/>
      <c r="N289" s="28"/>
      <c r="O289" s="28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pans="2:28" ht="31.5" customHeight="1" x14ac:dyDescent="0.25">
      <c r="B290" s="7" t="s">
        <v>299</v>
      </c>
      <c r="C290" s="19"/>
      <c r="D290" s="12">
        <v>9013</v>
      </c>
      <c r="E290" s="4"/>
      <c r="F290" s="13" t="s">
        <v>5</v>
      </c>
      <c r="G290" s="14" t="s">
        <v>629</v>
      </c>
      <c r="H290" s="16" t="s">
        <v>961</v>
      </c>
      <c r="I290" s="15" t="str">
        <f t="shared" si="10"/>
        <v>https://fancon.org/2023v_So_vkusom_chesnoka</v>
      </c>
      <c r="J290" s="15" t="str">
        <f t="shared" si="11"/>
        <v>https://fancon.org/forum/index.php?showtopic=22169</v>
      </c>
      <c r="K290" s="13" t="s">
        <v>5</v>
      </c>
      <c r="L290" s="21"/>
      <c r="M290" s="23"/>
      <c r="N290" s="28"/>
      <c r="O290" s="28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pans="2:28" ht="31.5" customHeight="1" x14ac:dyDescent="0.25">
      <c r="B291" s="7" t="s">
        <v>300</v>
      </c>
      <c r="C291" s="19"/>
      <c r="D291" s="12">
        <v>14739</v>
      </c>
      <c r="E291" s="4"/>
      <c r="F291" s="13" t="s">
        <v>5</v>
      </c>
      <c r="G291" s="14" t="s">
        <v>630</v>
      </c>
      <c r="H291" s="16" t="s">
        <v>962</v>
      </c>
      <c r="I291" s="15" t="str">
        <f t="shared" ref="I291:I334" si="12">HYPERLINK(G291)</f>
        <v>https://fancon.org/2023v_Sobesedovanie</v>
      </c>
      <c r="J291" s="15" t="str">
        <f t="shared" ref="J291:J334" si="13">HYPERLINK(H291)</f>
        <v>https://fancon.org/forum/index.php?showtopic=22170</v>
      </c>
      <c r="K291" s="13" t="s">
        <v>5</v>
      </c>
      <c r="L291" s="21"/>
      <c r="M291" s="23"/>
      <c r="N291" s="28"/>
      <c r="O291" s="28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pans="2:28" ht="31.5" customHeight="1" x14ac:dyDescent="0.25">
      <c r="B292" s="7" t="s">
        <v>301</v>
      </c>
      <c r="C292" s="19"/>
      <c r="D292" s="12">
        <v>7161</v>
      </c>
      <c r="E292" s="4"/>
      <c r="F292" s="13" t="s">
        <v>5</v>
      </c>
      <c r="G292" s="14" t="s">
        <v>631</v>
      </c>
      <c r="H292" s="16" t="s">
        <v>963</v>
      </c>
      <c r="I292" s="15" t="str">
        <f t="shared" si="12"/>
        <v>https://fancon.org/2023v_Sozvezdie_Lysoj_Medvedicy</v>
      </c>
      <c r="J292" s="15" t="str">
        <f t="shared" si="13"/>
        <v>https://fancon.org/forum/index.php?showtopic=22171</v>
      </c>
      <c r="K292" s="13" t="s">
        <v>5</v>
      </c>
      <c r="L292" s="21"/>
      <c r="M292" s="23"/>
      <c r="N292" s="28"/>
      <c r="O292" s="28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pans="2:28" ht="31.5" customHeight="1" x14ac:dyDescent="0.25">
      <c r="B293" s="7" t="s">
        <v>11</v>
      </c>
      <c r="C293" s="19"/>
      <c r="D293" s="12">
        <v>18589</v>
      </c>
      <c r="E293" s="4"/>
      <c r="F293" s="13" t="s">
        <v>5</v>
      </c>
      <c r="G293" s="14" t="s">
        <v>632</v>
      </c>
      <c r="H293" s="16" t="s">
        <v>964</v>
      </c>
      <c r="I293" s="15" t="str">
        <f t="shared" si="12"/>
        <v>https://fancon.org/2023v_Solnyshko_v_rukah</v>
      </c>
      <c r="J293" s="15" t="str">
        <f t="shared" si="13"/>
        <v>https://fancon.org/forum/index.php?showtopic=22172</v>
      </c>
      <c r="K293" s="13" t="s">
        <v>5</v>
      </c>
      <c r="L293" s="21"/>
      <c r="M293" s="23"/>
      <c r="N293" s="28"/>
      <c r="O293" s="28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pans="2:28" ht="31.5" customHeight="1" x14ac:dyDescent="0.25">
      <c r="B294" s="7" t="s">
        <v>302</v>
      </c>
      <c r="C294" s="19"/>
      <c r="D294" s="12">
        <v>30059</v>
      </c>
      <c r="E294" s="4"/>
      <c r="F294" s="13" t="s">
        <v>5</v>
      </c>
      <c r="G294" s="14" t="s">
        <v>633</v>
      </c>
      <c r="H294" s="16" t="s">
        <v>965</v>
      </c>
      <c r="I294" s="15" t="str">
        <f t="shared" si="12"/>
        <v>https://fancon.org/2023v_Solyaris_mir_razumnyh_ptic</v>
      </c>
      <c r="J294" s="15" t="str">
        <f t="shared" si="13"/>
        <v>https://fancon.org/forum/index.php?showtopic=22173</v>
      </c>
      <c r="K294" s="13" t="s">
        <v>5</v>
      </c>
      <c r="L294" s="21"/>
      <c r="M294" s="23"/>
      <c r="N294" s="28"/>
      <c r="O294" s="28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pans="2:28" ht="31.5" customHeight="1" x14ac:dyDescent="0.25">
      <c r="B295" s="7" t="s">
        <v>303</v>
      </c>
      <c r="C295" s="19"/>
      <c r="D295" s="12">
        <v>23851</v>
      </c>
      <c r="E295" s="4"/>
      <c r="F295" s="13" t="s">
        <v>5</v>
      </c>
      <c r="G295" s="14" t="s">
        <v>634</v>
      </c>
      <c r="H295" s="16" t="s">
        <v>966</v>
      </c>
      <c r="I295" s="15" t="str">
        <f t="shared" si="12"/>
        <v>https://fancon.org/2023v_Sostoyanie_polyota</v>
      </c>
      <c r="J295" s="15" t="str">
        <f t="shared" si="13"/>
        <v>https://fancon.org/forum/index.php?showtopic=22174</v>
      </c>
      <c r="K295" s="13" t="s">
        <v>5</v>
      </c>
      <c r="L295" s="21"/>
      <c r="M295" s="23"/>
      <c r="N295" s="28"/>
      <c r="O295" s="28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pans="2:28" ht="31.5" customHeight="1" x14ac:dyDescent="0.25">
      <c r="B296" s="7" t="s">
        <v>304</v>
      </c>
      <c r="C296" s="19"/>
      <c r="D296" s="12">
        <v>20861</v>
      </c>
      <c r="E296" s="4"/>
      <c r="F296" s="13" t="s">
        <v>5</v>
      </c>
      <c r="G296" s="14" t="s">
        <v>635</v>
      </c>
      <c r="H296" s="16" t="s">
        <v>967</v>
      </c>
      <c r="I296" s="15" t="str">
        <f t="shared" si="12"/>
        <v>https://fancon.org/2023v_Spasenie_dvuh_mirov_ot_monsut</v>
      </c>
      <c r="J296" s="15" t="str">
        <f t="shared" si="13"/>
        <v>https://fancon.org/forum/index.php?showtopic=22175</v>
      </c>
      <c r="K296" s="13" t="s">
        <v>5</v>
      </c>
      <c r="L296" s="21"/>
      <c r="M296" s="23"/>
      <c r="N296" s="28"/>
      <c r="O296" s="28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2:28" ht="31.5" customHeight="1" x14ac:dyDescent="0.25">
      <c r="B297" s="7" t="s">
        <v>305</v>
      </c>
      <c r="C297" s="19"/>
      <c r="D297" s="12">
        <v>37462</v>
      </c>
      <c r="E297" s="4"/>
      <c r="F297" s="13" t="s">
        <v>5</v>
      </c>
      <c r="G297" s="14" t="s">
        <v>636</v>
      </c>
      <c r="H297" s="16" t="s">
        <v>968</v>
      </c>
      <c r="I297" s="15" t="str">
        <f t="shared" si="12"/>
        <v>https://fancon.org/2023v_Stanciya_bespokojnyh_dush</v>
      </c>
      <c r="J297" s="15" t="str">
        <f t="shared" si="13"/>
        <v>https://fancon.org/forum/index.php?showtopic=22176</v>
      </c>
      <c r="K297" s="13" t="s">
        <v>5</v>
      </c>
      <c r="L297" s="21"/>
    </row>
    <row r="298" spans="2:28" ht="31.5" customHeight="1" x14ac:dyDescent="0.25">
      <c r="B298" s="7" t="s">
        <v>306</v>
      </c>
      <c r="C298" s="19"/>
      <c r="D298" s="12">
        <v>7315</v>
      </c>
      <c r="E298" s="4"/>
      <c r="F298" s="13" t="s">
        <v>5</v>
      </c>
      <c r="G298" s="14" t="s">
        <v>637</v>
      </c>
      <c r="H298" s="16" t="s">
        <v>969</v>
      </c>
      <c r="I298" s="15" t="str">
        <f t="shared" si="12"/>
        <v>https://fancon.org/2023v_Staratelnyj_uchenik</v>
      </c>
      <c r="J298" s="15" t="str">
        <f t="shared" si="13"/>
        <v>https://fancon.org/forum/index.php?showtopic=22177</v>
      </c>
      <c r="K298" s="13" t="s">
        <v>5</v>
      </c>
      <c r="L298" s="21"/>
    </row>
    <row r="299" spans="2:28" ht="31.5" customHeight="1" x14ac:dyDescent="0.25">
      <c r="B299" s="7" t="s">
        <v>307</v>
      </c>
      <c r="C299" s="19"/>
      <c r="D299" s="12">
        <v>16352</v>
      </c>
      <c r="E299" s="4"/>
      <c r="F299" s="13" t="s">
        <v>5</v>
      </c>
      <c r="G299" s="14" t="s">
        <v>638</v>
      </c>
      <c r="H299" s="16" t="s">
        <v>970</v>
      </c>
      <c r="I299" s="15" t="str">
        <f t="shared" si="12"/>
        <v>https://fancon.org/2023v_Stop_zhizn</v>
      </c>
      <c r="J299" s="15" t="str">
        <f t="shared" si="13"/>
        <v>https://fancon.org/forum/index.php?showtopic=22178</v>
      </c>
      <c r="K299" s="13" t="s">
        <v>5</v>
      </c>
      <c r="L299" s="21"/>
    </row>
    <row r="300" spans="2:28" ht="31.5" customHeight="1" x14ac:dyDescent="0.25">
      <c r="B300" s="7" t="s">
        <v>308</v>
      </c>
      <c r="C300" s="19"/>
      <c r="D300" s="12">
        <v>30292</v>
      </c>
      <c r="E300" s="4"/>
      <c r="F300" s="13" t="s">
        <v>5</v>
      </c>
      <c r="G300" s="14" t="s">
        <v>639</v>
      </c>
      <c r="H300" s="16" t="s">
        <v>971</v>
      </c>
      <c r="I300" s="15" t="str">
        <f t="shared" si="12"/>
        <v>https://fancon.org/2023v_Schastlivyj_fontan</v>
      </c>
      <c r="J300" s="15" t="str">
        <f t="shared" si="13"/>
        <v>https://fancon.org/forum/index.php?showtopic=22179</v>
      </c>
      <c r="K300" s="13" t="s">
        <v>5</v>
      </c>
      <c r="L300" s="21"/>
    </row>
    <row r="301" spans="2:28" ht="31.5" customHeight="1" x14ac:dyDescent="0.25">
      <c r="B301" s="7" t="s">
        <v>309</v>
      </c>
      <c r="C301" s="19"/>
      <c r="D301" s="12">
        <v>36431</v>
      </c>
      <c r="E301" s="4"/>
      <c r="F301" s="13" t="s">
        <v>5</v>
      </c>
      <c r="G301" s="14" t="s">
        <v>640</v>
      </c>
      <c r="H301" s="16" t="s">
        <v>972</v>
      </c>
      <c r="I301" s="15" t="str">
        <f t="shared" si="12"/>
        <v>https://fancon.org/2023v_Tajny_gribnogo_vina</v>
      </c>
      <c r="J301" s="15" t="str">
        <f t="shared" si="13"/>
        <v>https://fancon.org/forum/index.php?showtopic=22180</v>
      </c>
      <c r="K301" s="13" t="s">
        <v>5</v>
      </c>
      <c r="L301" s="21"/>
    </row>
    <row r="302" spans="2:28" ht="31.5" customHeight="1" x14ac:dyDescent="0.25">
      <c r="B302" s="7" t="s">
        <v>310</v>
      </c>
      <c r="C302" s="19"/>
      <c r="D302" s="12">
        <v>15107</v>
      </c>
      <c r="E302" s="4"/>
      <c r="F302" s="13" t="s">
        <v>5</v>
      </c>
      <c r="G302" s="14" t="s">
        <v>641</v>
      </c>
      <c r="H302" s="16" t="s">
        <v>973</v>
      </c>
      <c r="I302" s="15" t="str">
        <f t="shared" si="12"/>
        <v>https://fancon.org/2023v_Telegramma_Sinyaya_lenta</v>
      </c>
      <c r="J302" s="15" t="str">
        <f t="shared" si="13"/>
        <v>https://fancon.org/forum/index.php?showtopic=22181</v>
      </c>
      <c r="K302" s="13" t="s">
        <v>5</v>
      </c>
      <c r="L302" s="21"/>
    </row>
    <row r="303" spans="2:28" ht="31.5" customHeight="1" x14ac:dyDescent="0.25">
      <c r="B303" s="7" t="s">
        <v>311</v>
      </c>
      <c r="C303" s="19"/>
      <c r="D303" s="12">
        <v>15887</v>
      </c>
      <c r="E303" s="4"/>
      <c r="F303" s="13" t="s">
        <v>5</v>
      </c>
      <c r="G303" s="14" t="s">
        <v>642</v>
      </c>
      <c r="H303" s="16" t="s">
        <v>974</v>
      </c>
      <c r="I303" s="15" t="str">
        <f t="shared" si="12"/>
        <v>https://fancon.org/2023v_Teoriya_viselnika</v>
      </c>
      <c r="J303" s="15" t="str">
        <f t="shared" si="13"/>
        <v>https://fancon.org/forum/index.php?showtopic=22182</v>
      </c>
      <c r="K303" s="13" t="s">
        <v>5</v>
      </c>
      <c r="L303" s="21"/>
    </row>
    <row r="304" spans="2:28" ht="31.5" customHeight="1" x14ac:dyDescent="0.25">
      <c r="B304" s="7" t="s">
        <v>312</v>
      </c>
      <c r="C304" s="19"/>
      <c r="D304" s="12">
        <v>17461</v>
      </c>
      <c r="E304" s="4"/>
      <c r="F304" s="13" t="s">
        <v>5</v>
      </c>
      <c r="G304" s="14" t="s">
        <v>643</v>
      </c>
      <c r="H304" s="16" t="s">
        <v>975</v>
      </c>
      <c r="I304" s="15" t="str">
        <f t="shared" si="12"/>
        <v>https://fancon.org/2023v_Tihie_vody</v>
      </c>
      <c r="J304" s="15" t="str">
        <f t="shared" si="13"/>
        <v>https://fancon.org/forum/index.php?showtopic=22183</v>
      </c>
      <c r="K304" s="13" t="s">
        <v>5</v>
      </c>
      <c r="L304" s="21"/>
    </row>
    <row r="305" spans="2:12" ht="31.5" customHeight="1" x14ac:dyDescent="0.25">
      <c r="B305" s="7" t="s">
        <v>313</v>
      </c>
      <c r="C305" s="19"/>
      <c r="D305" s="12">
        <v>20947</v>
      </c>
      <c r="E305" s="4"/>
      <c r="F305" s="13" t="s">
        <v>5</v>
      </c>
      <c r="G305" s="14" t="s">
        <v>644</v>
      </c>
      <c r="H305" s="16" t="s">
        <v>976</v>
      </c>
      <c r="I305" s="15" t="str">
        <f t="shared" si="12"/>
        <v>https://fancon.org/2023v_To_chego_ne_zhdyosh</v>
      </c>
      <c r="J305" s="15" t="str">
        <f t="shared" si="13"/>
        <v>https://fancon.org/forum/index.php?showtopic=22184</v>
      </c>
      <c r="K305" s="13" t="s">
        <v>5</v>
      </c>
      <c r="L305" s="21"/>
    </row>
    <row r="306" spans="2:12" ht="31.5" customHeight="1" x14ac:dyDescent="0.25">
      <c r="B306" s="7" t="s">
        <v>314</v>
      </c>
      <c r="C306" s="19"/>
      <c r="D306" s="12">
        <v>32747</v>
      </c>
      <c r="E306" s="4"/>
      <c r="F306" s="13" t="s">
        <v>5</v>
      </c>
      <c r="G306" s="14" t="s">
        <v>645</v>
      </c>
      <c r="H306" s="16" t="s">
        <v>977</v>
      </c>
      <c r="I306" s="15" t="str">
        <f t="shared" si="12"/>
        <v>https://fancon.org/2023v_Travnica_na_beregu_morya</v>
      </c>
      <c r="J306" s="15" t="str">
        <f t="shared" si="13"/>
        <v>https://fancon.org/forum/index.php?showtopic=22185</v>
      </c>
      <c r="K306" s="13" t="s">
        <v>5</v>
      </c>
      <c r="L306" s="21"/>
    </row>
    <row r="307" spans="2:12" ht="31.5" customHeight="1" x14ac:dyDescent="0.25">
      <c r="B307" s="7" t="s">
        <v>315</v>
      </c>
      <c r="C307" s="19"/>
      <c r="D307" s="12">
        <v>17861</v>
      </c>
      <c r="E307" s="4"/>
      <c r="F307" s="13" t="s">
        <v>5</v>
      </c>
      <c r="G307" s="14" t="s">
        <v>646</v>
      </c>
      <c r="H307" s="16" t="s">
        <v>978</v>
      </c>
      <c r="I307" s="15" t="str">
        <f t="shared" si="12"/>
        <v>https://fancon.org/2023v_Trete_zhelanie_Davira</v>
      </c>
      <c r="J307" s="15" t="str">
        <f t="shared" si="13"/>
        <v>https://fancon.org/forum/index.php?showtopic=22186</v>
      </c>
      <c r="K307" s="13" t="s">
        <v>5</v>
      </c>
      <c r="L307" s="21"/>
    </row>
    <row r="308" spans="2:12" ht="31.5" customHeight="1" x14ac:dyDescent="0.25">
      <c r="B308" s="7" t="s">
        <v>316</v>
      </c>
      <c r="C308" s="19"/>
      <c r="D308" s="12">
        <v>33486</v>
      </c>
      <c r="E308" s="4"/>
      <c r="F308" s="13" t="s">
        <v>5</v>
      </c>
      <c r="G308" s="14" t="s">
        <v>647</v>
      </c>
      <c r="H308" s="16" t="s">
        <v>979</v>
      </c>
      <c r="I308" s="15" t="str">
        <f t="shared" si="12"/>
        <v>https://fancon.org/2023v_Tryohlikij</v>
      </c>
      <c r="J308" s="15" t="str">
        <f t="shared" si="13"/>
        <v>https://fancon.org/forum/index.php?showtopic=22187</v>
      </c>
      <c r="K308" s="13" t="s">
        <v>5</v>
      </c>
      <c r="L308" s="21"/>
    </row>
    <row r="309" spans="2:12" ht="31.5" customHeight="1" x14ac:dyDescent="0.25">
      <c r="B309" s="7" t="s">
        <v>317</v>
      </c>
      <c r="C309" s="19"/>
      <c r="D309" s="12">
        <v>35047</v>
      </c>
      <c r="E309" s="4"/>
      <c r="F309" s="13" t="s">
        <v>5</v>
      </c>
      <c r="G309" s="14" t="s">
        <v>648</v>
      </c>
      <c r="H309" s="16" t="s">
        <v>980</v>
      </c>
      <c r="I309" s="15" t="str">
        <f t="shared" si="12"/>
        <v>https://fancon.org/2023v_Tykvennoe_varene</v>
      </c>
      <c r="J309" s="15" t="str">
        <f t="shared" si="13"/>
        <v>https://fancon.org/forum/index.php?showtopic=22188</v>
      </c>
      <c r="K309" s="13" t="s">
        <v>5</v>
      </c>
      <c r="L309" s="21"/>
    </row>
    <row r="310" spans="2:12" ht="31.5" customHeight="1" x14ac:dyDescent="0.25">
      <c r="B310" s="7" t="s">
        <v>318</v>
      </c>
      <c r="C310" s="19"/>
      <c r="D310" s="12">
        <v>13769</v>
      </c>
      <c r="E310" s="4"/>
      <c r="F310" s="13" t="s">
        <v>5</v>
      </c>
      <c r="G310" s="14" t="s">
        <v>649</v>
      </c>
      <c r="H310" s="16" t="s">
        <v>981</v>
      </c>
      <c r="I310" s="15" t="str">
        <f t="shared" si="12"/>
        <v>https://fancon.org/2023v_Tysyachi_let_nazad</v>
      </c>
      <c r="J310" s="15" t="str">
        <f t="shared" si="13"/>
        <v>https://fancon.org/forum/index.php?showtopic=22189</v>
      </c>
      <c r="K310" s="13" t="s">
        <v>5</v>
      </c>
      <c r="L310" s="21"/>
    </row>
    <row r="311" spans="2:12" ht="31.5" customHeight="1" x14ac:dyDescent="0.25">
      <c r="B311" s="7" t="s">
        <v>319</v>
      </c>
      <c r="C311" s="19"/>
      <c r="D311" s="12">
        <v>30417</v>
      </c>
      <c r="E311" s="4"/>
      <c r="F311" s="13" t="s">
        <v>5</v>
      </c>
      <c r="G311" s="14" t="s">
        <v>650</v>
      </c>
      <c r="H311" s="16" t="s">
        <v>982</v>
      </c>
      <c r="I311" s="15" t="str">
        <f t="shared" si="12"/>
        <v>https://fancon.org/2023v_U_Mehjzi_vsyo_horosho</v>
      </c>
      <c r="J311" s="15" t="str">
        <f t="shared" si="13"/>
        <v>https://fancon.org/forum/index.php?showtopic=22190</v>
      </c>
      <c r="K311" s="13" t="s">
        <v>5</v>
      </c>
      <c r="L311" s="21"/>
    </row>
    <row r="312" spans="2:12" ht="31.5" customHeight="1" x14ac:dyDescent="0.25">
      <c r="B312" s="7" t="s">
        <v>320</v>
      </c>
      <c r="C312" s="19"/>
      <c r="D312" s="12">
        <v>31330</v>
      </c>
      <c r="E312" s="4"/>
      <c r="F312" s="13" t="s">
        <v>5</v>
      </c>
      <c r="G312" s="14" t="s">
        <v>651</v>
      </c>
      <c r="H312" s="16" t="s">
        <v>983</v>
      </c>
      <c r="I312" s="15" t="str">
        <f t="shared" si="12"/>
        <v>https://fancon.org/2023v_Udachi_v_tvoem_voskreshenii</v>
      </c>
      <c r="J312" s="15" t="str">
        <f t="shared" si="13"/>
        <v>https://fancon.org/forum/index.php?showtopic=22191</v>
      </c>
      <c r="K312" s="13" t="s">
        <v>5</v>
      </c>
      <c r="L312" s="21"/>
    </row>
    <row r="313" spans="2:12" ht="31.5" customHeight="1" x14ac:dyDescent="0.25">
      <c r="B313" s="7" t="s">
        <v>321</v>
      </c>
      <c r="C313" s="19"/>
      <c r="D313" s="12">
        <v>39636</v>
      </c>
      <c r="E313" s="4"/>
      <c r="F313" s="13" t="s">
        <v>5</v>
      </c>
      <c r="G313" s="14" t="s">
        <v>652</v>
      </c>
      <c r="H313" s="16" t="s">
        <v>984</v>
      </c>
      <c r="I313" s="15" t="str">
        <f t="shared" si="12"/>
        <v>https://fancon.org/2023v_Uzhas_Dolgoj_Nochi</v>
      </c>
      <c r="J313" s="15" t="str">
        <f t="shared" si="13"/>
        <v>https://fancon.org/forum/index.php?showtopic=22192</v>
      </c>
      <c r="K313" s="13" t="s">
        <v>5</v>
      </c>
      <c r="L313" s="21"/>
    </row>
    <row r="314" spans="2:12" ht="31.5" customHeight="1" x14ac:dyDescent="0.25">
      <c r="B314" s="7" t="s">
        <v>322</v>
      </c>
      <c r="C314" s="19"/>
      <c r="D314" s="12">
        <v>11288</v>
      </c>
      <c r="E314" s="4"/>
      <c r="F314" s="13" t="s">
        <v>5</v>
      </c>
      <c r="G314" s="14" t="s">
        <v>653</v>
      </c>
      <c r="H314" s="16" t="s">
        <v>985</v>
      </c>
      <c r="I314" s="15" t="str">
        <f t="shared" si="12"/>
        <v>https://fancon.org/2023v_Feniks</v>
      </c>
      <c r="J314" s="15" t="str">
        <f t="shared" si="13"/>
        <v>https://fancon.org/forum/index.php?showtopic=22193</v>
      </c>
      <c r="K314" s="13" t="s">
        <v>5</v>
      </c>
      <c r="L314" s="21"/>
    </row>
    <row r="315" spans="2:12" ht="31.5" customHeight="1" x14ac:dyDescent="0.25">
      <c r="B315" s="7" t="s">
        <v>323</v>
      </c>
      <c r="C315" s="19"/>
      <c r="D315" s="12">
        <v>20544</v>
      </c>
      <c r="E315" s="4"/>
      <c r="F315" s="13" t="s">
        <v>5</v>
      </c>
      <c r="G315" s="14" t="s">
        <v>654</v>
      </c>
      <c r="H315" s="16" t="s">
        <v>986</v>
      </c>
      <c r="I315" s="15" t="str">
        <f t="shared" si="12"/>
        <v>https://fancon.org/2023v_Hina_Kadara</v>
      </c>
      <c r="J315" s="15" t="str">
        <f t="shared" si="13"/>
        <v>https://fancon.org/forum/index.php?showtopic=22194</v>
      </c>
      <c r="K315" s="13" t="s">
        <v>5</v>
      </c>
      <c r="L315" s="21"/>
    </row>
    <row r="316" spans="2:12" ht="31.5" customHeight="1" x14ac:dyDescent="0.25">
      <c r="B316" s="7" t="s">
        <v>324</v>
      </c>
      <c r="C316" s="19"/>
      <c r="D316" s="12">
        <v>20313</v>
      </c>
      <c r="E316" s="4"/>
      <c r="F316" s="13" t="s">
        <v>5</v>
      </c>
      <c r="G316" s="14" t="s">
        <v>655</v>
      </c>
      <c r="H316" s="16" t="s">
        <v>987</v>
      </c>
      <c r="I316" s="15" t="str">
        <f t="shared" si="12"/>
        <v>https://fancon.org/2023v_Hlestunya</v>
      </c>
      <c r="J316" s="15" t="str">
        <f t="shared" si="13"/>
        <v>https://fancon.org/forum/index.php?showtopic=22195</v>
      </c>
      <c r="K316" s="13" t="s">
        <v>5</v>
      </c>
      <c r="L316" s="21"/>
    </row>
    <row r="317" spans="2:12" ht="31.5" customHeight="1" x14ac:dyDescent="0.25">
      <c r="B317" s="7" t="s">
        <v>325</v>
      </c>
      <c r="C317" s="19"/>
      <c r="D317" s="12">
        <v>9058</v>
      </c>
      <c r="E317" s="4"/>
      <c r="F317" s="13" t="s">
        <v>5</v>
      </c>
      <c r="G317" s="14" t="s">
        <v>656</v>
      </c>
      <c r="H317" s="16" t="s">
        <v>988</v>
      </c>
      <c r="I317" s="15" t="str">
        <f t="shared" si="12"/>
        <v>https://fancon.org/2023v_Cennaya_nahodka</v>
      </c>
      <c r="J317" s="15" t="str">
        <f t="shared" si="13"/>
        <v>https://fancon.org/forum/index.php?showtopic=22196</v>
      </c>
      <c r="K317" s="13" t="s">
        <v>5</v>
      </c>
      <c r="L317" s="21"/>
    </row>
    <row r="318" spans="2:12" ht="31.5" customHeight="1" x14ac:dyDescent="0.25">
      <c r="B318" s="7" t="s">
        <v>326</v>
      </c>
      <c r="C318" s="19"/>
      <c r="D318" s="12">
        <v>14423</v>
      </c>
      <c r="E318" s="4"/>
      <c r="F318" s="13" t="s">
        <v>5</v>
      </c>
      <c r="G318" s="14" t="s">
        <v>657</v>
      </c>
      <c r="H318" s="16" t="s">
        <v>989</v>
      </c>
      <c r="I318" s="15" t="str">
        <f t="shared" si="12"/>
        <v>https://fancon.org/2023v_Chaepitie_s_demonom</v>
      </c>
      <c r="J318" s="15" t="str">
        <f t="shared" si="13"/>
        <v>https://fancon.org/forum/index.php?showtopic=22197</v>
      </c>
      <c r="K318" s="13" t="s">
        <v>5</v>
      </c>
      <c r="L318" s="21"/>
    </row>
    <row r="319" spans="2:12" ht="31.5" customHeight="1" x14ac:dyDescent="0.25">
      <c r="B319" s="7" t="s">
        <v>327</v>
      </c>
      <c r="C319" s="19"/>
      <c r="D319" s="12">
        <v>33181</v>
      </c>
      <c r="E319" s="4"/>
      <c r="F319" s="13" t="s">
        <v>5</v>
      </c>
      <c r="G319" s="14" t="s">
        <v>658</v>
      </c>
      <c r="H319" s="16" t="s">
        <v>990</v>
      </c>
      <c r="I319" s="15" t="str">
        <f t="shared" si="12"/>
        <v>https://fancon.org/2023v_Chelovek_s_krylyami</v>
      </c>
      <c r="J319" s="15" t="str">
        <f t="shared" si="13"/>
        <v>https://fancon.org/forum/index.php?showtopic=22198</v>
      </c>
      <c r="K319" s="13" t="s">
        <v>5</v>
      </c>
      <c r="L319" s="21"/>
    </row>
    <row r="320" spans="2:12" ht="31.5" customHeight="1" x14ac:dyDescent="0.25">
      <c r="B320" s="7" t="s">
        <v>328</v>
      </c>
      <c r="C320" s="19"/>
      <c r="D320" s="12">
        <v>15003</v>
      </c>
      <c r="E320" s="4"/>
      <c r="F320" s="13" t="s">
        <v>5</v>
      </c>
      <c r="G320" s="14" t="s">
        <v>659</v>
      </c>
      <c r="H320" s="16" t="s">
        <v>991</v>
      </c>
      <c r="I320" s="15" t="str">
        <f t="shared" si="12"/>
        <v>https://fancon.org/2023v_Chyornyj</v>
      </c>
      <c r="J320" s="15" t="str">
        <f t="shared" si="13"/>
        <v>https://fancon.org/forum/index.php?showtopic=22199</v>
      </c>
      <c r="K320" s="13" t="s">
        <v>5</v>
      </c>
      <c r="L320" s="21"/>
    </row>
    <row r="321" spans="2:12" ht="31.5" customHeight="1" x14ac:dyDescent="0.25">
      <c r="B321" s="7" t="s">
        <v>329</v>
      </c>
      <c r="C321" s="19"/>
      <c r="D321" s="12">
        <v>18557</v>
      </c>
      <c r="E321" s="4"/>
      <c r="F321" s="13" t="s">
        <v>5</v>
      </c>
      <c r="G321" s="14" t="s">
        <v>660</v>
      </c>
      <c r="H321" s="16" t="s">
        <v>992</v>
      </c>
      <c r="I321" s="15" t="str">
        <f t="shared" si="12"/>
        <v>https://fancon.org/2023v_Chetyre</v>
      </c>
      <c r="J321" s="15" t="str">
        <f t="shared" si="13"/>
        <v>https://fancon.org/forum/index.php?showtopic=22200</v>
      </c>
      <c r="K321" s="13" t="s">
        <v>5</v>
      </c>
      <c r="L321" s="21"/>
    </row>
    <row r="322" spans="2:12" ht="31.5" customHeight="1" x14ac:dyDescent="0.25">
      <c r="B322" s="7" t="s">
        <v>330</v>
      </c>
      <c r="C322" s="19"/>
      <c r="D322" s="12">
        <v>7529</v>
      </c>
      <c r="E322" s="4"/>
      <c r="F322" s="13" t="s">
        <v>5</v>
      </c>
      <c r="G322" s="14" t="s">
        <v>661</v>
      </c>
      <c r="H322" s="16" t="s">
        <v>993</v>
      </c>
      <c r="I322" s="15" t="str">
        <f t="shared" si="12"/>
        <v>https://fancon.org/2023v_Cheshuya</v>
      </c>
      <c r="J322" s="15" t="str">
        <f t="shared" si="13"/>
        <v>https://fancon.org/forum/index.php?showtopic=22201</v>
      </c>
      <c r="K322" s="13" t="s">
        <v>5</v>
      </c>
      <c r="L322" s="21"/>
    </row>
    <row r="323" spans="2:12" ht="31.5" customHeight="1" x14ac:dyDescent="0.25">
      <c r="B323" s="7" t="s">
        <v>331</v>
      </c>
      <c r="C323" s="19"/>
      <c r="D323" s="12">
        <v>32605</v>
      </c>
      <c r="E323" s="4"/>
      <c r="F323" s="13" t="s">
        <v>5</v>
      </c>
      <c r="G323" s="14" t="s">
        <v>662</v>
      </c>
      <c r="H323" s="16" t="s">
        <v>994</v>
      </c>
      <c r="I323" s="15" t="str">
        <f t="shared" si="12"/>
        <v>https://fancon.org/2023v_Chudovishche_iz_Benedorfa</v>
      </c>
      <c r="J323" s="15" t="str">
        <f t="shared" si="13"/>
        <v>https://fancon.org/forum/index.php?showtopic=22203</v>
      </c>
      <c r="K323" s="13" t="s">
        <v>5</v>
      </c>
      <c r="L323" s="21"/>
    </row>
    <row r="324" spans="2:12" ht="31.5" customHeight="1" x14ac:dyDescent="0.25">
      <c r="B324" s="7" t="s">
        <v>332</v>
      </c>
      <c r="C324" s="19"/>
      <c r="D324" s="12">
        <v>13769</v>
      </c>
      <c r="E324" s="4"/>
      <c r="F324" s="13" t="s">
        <v>5</v>
      </c>
      <c r="G324" s="14" t="s">
        <v>663</v>
      </c>
      <c r="H324" s="16" t="s">
        <v>995</v>
      </c>
      <c r="I324" s="15" t="str">
        <f t="shared" si="12"/>
        <v>https://fancon.org/2023v_Shepot_Vechnosti</v>
      </c>
      <c r="J324" s="15" t="str">
        <f t="shared" si="13"/>
        <v>https://fancon.org/forum/index.php?showtopic=22204</v>
      </c>
      <c r="K324" s="13" t="s">
        <v>5</v>
      </c>
      <c r="L324" s="21"/>
    </row>
    <row r="325" spans="2:12" ht="31.5" customHeight="1" x14ac:dyDescent="0.25">
      <c r="B325" s="7" t="s">
        <v>333</v>
      </c>
      <c r="C325" s="19"/>
      <c r="D325" s="12">
        <v>28942</v>
      </c>
      <c r="E325" s="4"/>
      <c r="F325" s="13" t="s">
        <v>5</v>
      </c>
      <c r="G325" s="14" t="s">
        <v>664</v>
      </c>
      <c r="H325" s="16" t="s">
        <v>996</v>
      </c>
      <c r="I325" s="15" t="str">
        <f t="shared" si="12"/>
        <v>https://fancon.org/2023v_Eksperiment</v>
      </c>
      <c r="J325" s="15" t="str">
        <f t="shared" si="13"/>
        <v>https://fancon.org/forum/index.php?showtopic=22205</v>
      </c>
      <c r="K325" s="13" t="s">
        <v>5</v>
      </c>
      <c r="L325" s="21"/>
    </row>
    <row r="326" spans="2:12" ht="31.5" customHeight="1" x14ac:dyDescent="0.25">
      <c r="B326" s="7" t="s">
        <v>334</v>
      </c>
      <c r="C326" s="19"/>
      <c r="D326" s="12">
        <v>7481</v>
      </c>
      <c r="E326" s="4"/>
      <c r="F326" s="13" t="s">
        <v>5</v>
      </c>
      <c r="G326" s="14" t="s">
        <v>665</v>
      </c>
      <c r="H326" s="16" t="s">
        <v>997</v>
      </c>
      <c r="I326" s="15" t="str">
        <f t="shared" si="12"/>
        <v>https://fancon.org/2023v_Elain_i_Kaleon</v>
      </c>
      <c r="J326" s="15" t="str">
        <f t="shared" si="13"/>
        <v>https://fancon.org/forum/index.php?showtopic=22206</v>
      </c>
      <c r="K326" s="13" t="s">
        <v>5</v>
      </c>
      <c r="L326" s="21"/>
    </row>
    <row r="327" spans="2:12" ht="31.5" customHeight="1" x14ac:dyDescent="0.25">
      <c r="B327" s="7" t="s">
        <v>335</v>
      </c>
      <c r="C327" s="19"/>
      <c r="D327" s="12">
        <v>38212</v>
      </c>
      <c r="E327" s="4"/>
      <c r="F327" s="13" t="s">
        <v>5</v>
      </c>
      <c r="G327" s="14" t="s">
        <v>666</v>
      </c>
      <c r="H327" s="16" t="s">
        <v>998</v>
      </c>
      <c r="I327" s="15" t="str">
        <f t="shared" si="12"/>
        <v>https://fancon.org/2023v_EnMari</v>
      </c>
      <c r="J327" s="15" t="str">
        <f t="shared" si="13"/>
        <v>https://fancon.org/forum/index.php?showtopic=22207</v>
      </c>
      <c r="K327" s="13" t="s">
        <v>5</v>
      </c>
      <c r="L327" s="21"/>
    </row>
    <row r="328" spans="2:12" ht="31.5" customHeight="1" x14ac:dyDescent="0.25">
      <c r="B328" s="7" t="s">
        <v>336</v>
      </c>
      <c r="C328" s="19"/>
      <c r="D328" s="12">
        <v>22267</v>
      </c>
      <c r="E328" s="4"/>
      <c r="F328" s="13" t="s">
        <v>5</v>
      </c>
      <c r="G328" s="14" t="s">
        <v>667</v>
      </c>
      <c r="H328" s="16" t="s">
        <v>999</v>
      </c>
      <c r="I328" s="15" t="str">
        <f t="shared" si="12"/>
        <v>https://fancon.org/2023v_YUzhnye_skazy</v>
      </c>
      <c r="J328" s="15" t="str">
        <f t="shared" si="13"/>
        <v>https://fancon.org/forum/index.php?showtopic=22208</v>
      </c>
      <c r="K328" s="13" t="s">
        <v>5</v>
      </c>
      <c r="L328" s="21"/>
    </row>
    <row r="329" spans="2:12" ht="31.5" customHeight="1" x14ac:dyDescent="0.25">
      <c r="B329" s="7" t="s">
        <v>337</v>
      </c>
      <c r="C329" s="19"/>
      <c r="D329" s="12">
        <v>8295</v>
      </c>
      <c r="E329" s="4"/>
      <c r="F329" s="13" t="s">
        <v>5</v>
      </c>
      <c r="G329" s="14" t="s">
        <v>668</v>
      </c>
      <c r="H329" s="16" t="s">
        <v>1000</v>
      </c>
      <c r="I329" s="15" t="str">
        <f t="shared" si="12"/>
        <v>https://fancon.org/2023v_Ya_zaberu_tebya_malysh</v>
      </c>
      <c r="J329" s="15" t="str">
        <f t="shared" si="13"/>
        <v>https://fancon.org/forum/index.php?showtopic=22209</v>
      </c>
      <c r="K329" s="13" t="s">
        <v>5</v>
      </c>
      <c r="L329" s="21"/>
    </row>
    <row r="330" spans="2:12" ht="31.5" customHeight="1" x14ac:dyDescent="0.25">
      <c r="B330" s="7" t="s">
        <v>338</v>
      </c>
      <c r="C330" s="19"/>
      <c r="D330" s="12">
        <v>28584</v>
      </c>
      <c r="E330" s="4"/>
      <c r="F330" s="13" t="s">
        <v>5</v>
      </c>
      <c r="G330" s="14" t="s">
        <v>669</v>
      </c>
      <c r="H330" s="16" t="s">
        <v>1001</v>
      </c>
      <c r="I330" s="15" t="str">
        <f t="shared" si="12"/>
        <v>https://fancon.org/2023v_Ya_ubivayu_dzhinnov</v>
      </c>
      <c r="J330" s="15" t="str">
        <f t="shared" si="13"/>
        <v>https://fancon.org/forum/index.php?showtopic=22210</v>
      </c>
      <c r="K330" s="13" t="s">
        <v>5</v>
      </c>
      <c r="L330" s="21"/>
    </row>
    <row r="331" spans="2:12" ht="31.5" customHeight="1" x14ac:dyDescent="0.25">
      <c r="B331" s="7" t="s">
        <v>339</v>
      </c>
      <c r="C331" s="19"/>
      <c r="D331" s="12">
        <v>9059</v>
      </c>
      <c r="E331" s="4"/>
      <c r="F331" s="13" t="s">
        <v>5</v>
      </c>
      <c r="G331" s="14" t="s">
        <v>670</v>
      </c>
      <c r="H331" s="16" t="s">
        <v>1002</v>
      </c>
      <c r="I331" s="15" t="str">
        <f t="shared" si="12"/>
        <v>https://fancon.org/2023v_Yablochnoe_Korolevstvo</v>
      </c>
      <c r="J331" s="15" t="str">
        <f t="shared" si="13"/>
        <v>https://fancon.org/forum/index.php?showtopic=22211</v>
      </c>
      <c r="K331" s="13" t="s">
        <v>5</v>
      </c>
      <c r="L331" s="21"/>
    </row>
    <row r="332" spans="2:12" ht="31.5" customHeight="1" x14ac:dyDescent="0.25">
      <c r="B332" s="7" t="s">
        <v>12</v>
      </c>
      <c r="C332" s="19"/>
      <c r="D332" s="12">
        <v>8842</v>
      </c>
      <c r="E332" s="4"/>
      <c r="F332" s="13" t="s">
        <v>5</v>
      </c>
      <c r="G332" s="14" t="s">
        <v>671</v>
      </c>
      <c r="H332" s="16" t="s">
        <v>1003</v>
      </c>
      <c r="I332" s="15" t="str">
        <f t="shared" si="12"/>
        <v>https://fancon.org/2023v_Yaga</v>
      </c>
      <c r="J332" s="15" t="str">
        <f t="shared" si="13"/>
        <v>https://fancon.org/forum/index.php?showtopic=22212</v>
      </c>
      <c r="K332" s="13" t="s">
        <v>5</v>
      </c>
      <c r="L332" s="21"/>
    </row>
    <row r="333" spans="2:12" ht="31.5" customHeight="1" x14ac:dyDescent="0.25">
      <c r="B333" s="7" t="s">
        <v>340</v>
      </c>
      <c r="C333" s="19"/>
      <c r="D333" s="12">
        <v>20381</v>
      </c>
      <c r="E333" s="4"/>
      <c r="F333" s="13" t="s">
        <v>5</v>
      </c>
      <c r="G333" s="14" t="s">
        <v>672</v>
      </c>
      <c r="H333" s="16" t="s">
        <v>1004</v>
      </c>
      <c r="I333" s="15" t="str">
        <f t="shared" si="12"/>
        <v>https://fancon.org/2023v_Yama</v>
      </c>
      <c r="J333" s="15" t="str">
        <f t="shared" si="13"/>
        <v>https://fancon.org/forum/index.php?showtopic=22213</v>
      </c>
      <c r="K333" s="13" t="s">
        <v>5</v>
      </c>
      <c r="L333" s="21"/>
    </row>
    <row r="334" spans="2:12" ht="31.5" customHeight="1" x14ac:dyDescent="0.25">
      <c r="B334" s="7" t="s">
        <v>341</v>
      </c>
      <c r="C334" s="19"/>
      <c r="D334" s="12">
        <v>39995</v>
      </c>
      <c r="E334" s="4"/>
      <c r="F334" s="13" t="s">
        <v>5</v>
      </c>
      <c r="G334" s="14" t="s">
        <v>673</v>
      </c>
      <c r="H334" s="16" t="s">
        <v>1005</v>
      </c>
      <c r="I334" s="15" t="str">
        <f t="shared" si="12"/>
        <v>https://fancon.org/2023v_Otlichish_li_ty_edinoroga</v>
      </c>
      <c r="J334" s="15" t="str">
        <f t="shared" si="13"/>
        <v>https://fancon.org/forum/index.php?showtopic=22218</v>
      </c>
      <c r="K334" s="13" t="s">
        <v>5</v>
      </c>
      <c r="L334" s="21"/>
    </row>
    <row r="337" spans="2:5" ht="15.75" x14ac:dyDescent="0.25">
      <c r="B337" s="33"/>
      <c r="C337" s="34" t="s">
        <v>6</v>
      </c>
      <c r="D337" s="35" t="s">
        <v>2</v>
      </c>
      <c r="E337" s="36">
        <f>SUMPRODUCT(E3:E334,D3:D334)</f>
        <v>0</v>
      </c>
    </row>
    <row r="338" spans="2:5" ht="15.75" x14ac:dyDescent="0.25">
      <c r="B338" s="33"/>
      <c r="C338" s="33"/>
      <c r="D338" s="35"/>
      <c r="E338" s="35"/>
    </row>
    <row r="339" spans="2:5" ht="15.75" x14ac:dyDescent="0.25">
      <c r="B339" s="33"/>
      <c r="C339" s="33"/>
      <c r="D339" s="37"/>
      <c r="E339" s="38">
        <f>E337/SUM(D3:D291)</f>
        <v>0</v>
      </c>
    </row>
    <row r="340" spans="2:5" x14ac:dyDescent="0.25">
      <c r="B340" s="33"/>
      <c r="C340" s="33"/>
      <c r="D340" s="37"/>
      <c r="E340" s="37"/>
    </row>
  </sheetData>
  <sortState ref="A3:Q164">
    <sortCondition ref="B3:B164"/>
  </sortState>
  <conditionalFormatting sqref="E3:E289">
    <cfRule type="cellIs" dxfId="3" priority="11" operator="lessThan">
      <formula>0</formula>
    </cfRule>
    <cfRule type="cellIs" dxfId="2" priority="12" operator="greaterThan">
      <formula>1</formula>
    </cfRule>
  </conditionalFormatting>
  <conditionalFormatting sqref="E290:E334">
    <cfRule type="cellIs" dxfId="1" priority="1" operator="lessThan">
      <formula>0</formula>
    </cfRule>
    <cfRule type="cellIs" dxfId="0" priority="2" operator="greaterThan">
      <formula>1</formula>
    </cfRule>
  </conditionalFormatting>
  <dataValidations disablePrompts="1"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91">
      <formula1>1</formula1>
    </dataValidation>
  </dataValidations>
  <hyperlinks>
    <hyperlink ref="G30" r:id="rId1" display="https://fancon.ru/2022v_Graal_Lirii"/>
  </hyperlinks>
  <pageMargins left="0.31496062992125984" right="0.31496062992125984" top="0.35433070866141736" bottom="0.35433070866141736" header="0" footer="0"/>
  <pageSetup paperSize="9" scale="45" fitToHeight="6" orientation="portrait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2023 (все работы)</vt:lpstr>
      <vt:lpstr>'ПФ - Весна 2023 (все работы)'!Область_печати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2023-04-29T21:28:01Z</dcterms:modified>
</cp:coreProperties>
</file>